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2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3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37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38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39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0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2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4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5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46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47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4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49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50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51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52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53.xml" ContentType="application/vnd.openxmlformats-officedocument.drawing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54.xml" ContentType="application/vnd.openxmlformats-officedocument.drawing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55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56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57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58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drawings/drawing59.xml" ContentType="application/vnd.openxmlformats-officedocument.drawing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drawings/drawing60.xml" ContentType="application/vnd.openxmlformats-officedocument.drawing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6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drawings/drawing62.xml" ContentType="application/vnd.openxmlformats-officedocument.drawing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drawings/drawing63.xml" ContentType="application/vnd.openxmlformats-officedocument.drawing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64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drawings/drawing65.xml" ContentType="application/vnd.openxmlformats-officedocument.drawing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66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67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drawings/drawing68.xml" ContentType="application/vnd.openxmlformats-officedocument.drawing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drawings/drawing69.xml" ContentType="application/vnd.openxmlformats-officedocument.drawing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drawings/drawing70.xml" ContentType="application/vnd.openxmlformats-officedocument.drawing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71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drawings/drawing72.xml" ContentType="application/vnd.openxmlformats-officedocument.drawing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73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drawings/drawing74.xml" ContentType="application/vnd.openxmlformats-officedocument.drawing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75.xml" ContentType="application/vnd.openxmlformats-officedocument.drawing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76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drawings/drawing77.xml" ContentType="application/vnd.openxmlformats-officedocument.drawing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drawings/drawing78.xml" ContentType="application/vnd.openxmlformats-officedocument.drawing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79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drawings/drawing80.xml" ContentType="application/vnd.openxmlformats-officedocument.drawing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81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drawings/drawing82.xml" ContentType="application/vnd.openxmlformats-officedocument.drawing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drawings/drawing83.xml" ContentType="application/vnd.openxmlformats-officedocument.drawing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drawings/drawing84.xml" ContentType="application/vnd.openxmlformats-officedocument.drawing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85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drawings/drawing86.xml" ContentType="application/vnd.openxmlformats-officedocument.drawing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drawings/drawing87.xml" ContentType="application/vnd.openxmlformats-officedocument.drawing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drawings/drawing88.xml" ContentType="application/vnd.openxmlformats-officedocument.drawing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drawings/drawing89.xml" ContentType="application/vnd.openxmlformats-officedocument.drawing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drawings/drawing90.xml" ContentType="application/vnd.openxmlformats-officedocument.drawing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drawings/drawing91.xml" ContentType="application/vnd.openxmlformats-officedocument.drawing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drawings/drawing92.xml" ContentType="application/vnd.openxmlformats-officedocument.drawing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drawings/drawing93.xml" ContentType="application/vnd.openxmlformats-officedocument.drawing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drawings/drawing94.xml" ContentType="application/vnd.openxmlformats-officedocument.drawing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75" windowWidth="20520" windowHeight="3780"/>
  </bookViews>
  <sheets>
    <sheet name="Asukasluku" sheetId="31" r:id="rId1"/>
    <sheet name="Paakirjastoja" sheetId="37" r:id="rId2"/>
    <sheet name="Sivukirjastoja" sheetId="38" r:id="rId3"/>
    <sheet name="PaaSivukirjastoja" sheetId="120" r:id="rId4"/>
    <sheet name="Kirjastoautoja" sheetId="39" r:id="rId5"/>
    <sheet name="KirjastoautoPys" sheetId="40" r:id="rId6"/>
    <sheet name="PaaSivukirjastojaAutoja" sheetId="122" r:id="rId7"/>
    <sheet name="KirjastoautoLai" sheetId="41" r:id="rId8"/>
    <sheet name="Laitoskirjastoja" sheetId="42" r:id="rId9"/>
    <sheet name="PalvelupaikatMuut" sheetId="43" r:id="rId10"/>
    <sheet name="Aukiolotunnit" sheetId="33" r:id="rId11"/>
    <sheet name="Hyotypinta" sheetId="44" r:id="rId12"/>
    <sheet name="Kokoelmat" sheetId="45" r:id="rId13"/>
    <sheet name="KokoelmatKirjat" sheetId="46" r:id="rId14"/>
    <sheet name="KokoelmatKirjatSuom" sheetId="47" r:id="rId15"/>
    <sheet name="KokoelmatKirjatRuots" sheetId="48" r:id="rId16"/>
    <sheet name="KokoelmatKirjatMuunkieliset" sheetId="49" r:id="rId17"/>
    <sheet name="KokoelmatKirjatKauno" sheetId="123" r:id="rId18"/>
    <sheet name="KokoelmatKirjatKaunoAik" sheetId="50" r:id="rId19"/>
    <sheet name="KokoelmatKirjatKaunoLas" sheetId="51" r:id="rId20"/>
    <sheet name="KokoelmatKirjatTieto" sheetId="124" r:id="rId21"/>
    <sheet name="KokoelmatKirjatTietoAik" sheetId="52" r:id="rId22"/>
    <sheet name="KokoelmatKirjatTietoLas" sheetId="53" r:id="rId23"/>
    <sheet name="KokoelmatNuotit" sheetId="54" r:id="rId24"/>
    <sheet name="KokoelmatAanitteetMusiikki" sheetId="55" r:id="rId25"/>
    <sheet name="KokoelmatAanitteetMuut" sheetId="56" r:id="rId26"/>
    <sheet name="KokoelmatVideot" sheetId="57" r:id="rId27"/>
    <sheet name="KokoelmatCDROM" sheetId="58" r:id="rId28"/>
    <sheet name="KokoelmatDVD" sheetId="59" r:id="rId29"/>
    <sheet name="KokoelmatMuutAineistot" sheetId="60" r:id="rId30"/>
    <sheet name="Hankinnat" sheetId="61" r:id="rId31"/>
    <sheet name="HankinnatKirjat" sheetId="65" r:id="rId32"/>
    <sheet name="HankinnatKirjatSuom" sheetId="67" r:id="rId33"/>
    <sheet name="HankinnatKirjatRuots" sheetId="68" r:id="rId34"/>
    <sheet name="HankinnatKirjatMuunkieliset" sheetId="69" r:id="rId35"/>
    <sheet name="HankinnatKirjatKauno" sheetId="125" r:id="rId36"/>
    <sheet name="HankinnatKirjatKaunoAik" sheetId="64" r:id="rId37"/>
    <sheet name="HankinnatKirjatKaunoLas" sheetId="71" r:id="rId38"/>
    <sheet name="HankinnatKirjatTieto" sheetId="126" r:id="rId39"/>
    <sheet name="HankinnatKirjatTietoAik" sheetId="72" r:id="rId40"/>
    <sheet name="HankinnatKirjatTietoLas" sheetId="73" r:id="rId41"/>
    <sheet name="HankinnatNuotit" sheetId="74" r:id="rId42"/>
    <sheet name="HankinnatAanitteetMusiikki" sheetId="75" r:id="rId43"/>
    <sheet name="HankinnatAanitteetMuut" sheetId="76" r:id="rId44"/>
    <sheet name="HankinnatVideot" sheetId="77" r:id="rId45"/>
    <sheet name="HankinnatCDROM" sheetId="62" r:id="rId46"/>
    <sheet name="HankinnatDVD" sheetId="63" r:id="rId47"/>
    <sheet name="HankinnatMuutAineistot" sheetId="78" r:id="rId48"/>
    <sheet name="Kokonaislainaus" sheetId="79" r:id="rId49"/>
    <sheet name="Lainaus" sheetId="80" r:id="rId50"/>
    <sheet name="LainausKirjat" sheetId="81" r:id="rId51"/>
    <sheet name="LainausKirjatSuom" sheetId="82" r:id="rId52"/>
    <sheet name="LainausKirjatRuots" sheetId="83" r:id="rId53"/>
    <sheet name="LainausKirjatMuunkieliset" sheetId="84" r:id="rId54"/>
    <sheet name="LainausKirjatKauno" sheetId="127" r:id="rId55"/>
    <sheet name="LainausKirjatKaunoAik" sheetId="85" r:id="rId56"/>
    <sheet name="LainausKirjatKaunoLas" sheetId="86" r:id="rId57"/>
    <sheet name="LainausKirjatTieto" sheetId="128" r:id="rId58"/>
    <sheet name="LainausKirjatTietoAik" sheetId="87" r:id="rId59"/>
    <sheet name="LainausKirjatTietoLas" sheetId="88" r:id="rId60"/>
    <sheet name="LainausNuotit" sheetId="89" r:id="rId61"/>
    <sheet name="LainausAanitteetMusiikki" sheetId="90" r:id="rId62"/>
    <sheet name="LainausAanitteetMuut" sheetId="91" r:id="rId63"/>
    <sheet name="LainausVideot" sheetId="92" r:id="rId64"/>
    <sheet name="LainausCDROM" sheetId="93" r:id="rId65"/>
    <sheet name="LainausDVD" sheetId="94" r:id="rId66"/>
    <sheet name="LainausMuutAineistot" sheetId="95" r:id="rId67"/>
    <sheet name="KaukolainatLahetyt" sheetId="97" r:id="rId68"/>
    <sheet name="KaukolainatSaadut" sheetId="96" r:id="rId69"/>
    <sheet name="Lehdet" sheetId="130" r:id="rId70"/>
    <sheet name="Sanomalehdet" sheetId="98" r:id="rId71"/>
    <sheet name="Aikakauslehdet" sheetId="29" r:id="rId72"/>
    <sheet name="Poistot" sheetId="99" r:id="rId73"/>
    <sheet name="Lainaajia" sheetId="100" r:id="rId74"/>
    <sheet name="FyysKaynnit" sheetId="35" r:id="rId75"/>
    <sheet name="Verkkokaynnit" sheetId="101" r:id="rId76"/>
    <sheet name="Nayttelyt" sheetId="102" r:id="rId77"/>
    <sheet name="Tapahtumat" sheetId="103" r:id="rId78"/>
    <sheet name="TapahtumatOsallistujat" sheetId="104" r:id="rId79"/>
    <sheet name="Kayttajakoulutus" sheetId="105" r:id="rId80"/>
    <sheet name="KayttajakoulutuksetT" sheetId="106" r:id="rId81"/>
    <sheet name="KayttakoulutusOs" sheetId="107" r:id="rId82"/>
    <sheet name="HTVKirjastonPalkkaamat" sheetId="108" r:id="rId83"/>
    <sheet name="HTVKirjastoammatilliset" sheetId="109" r:id="rId84"/>
    <sheet name="HTVKorkeakoulutetut" sheetId="110" r:id="rId85"/>
    <sheet name="HTVMuut" sheetId="111" r:id="rId86"/>
    <sheet name="TaydennyskoulutusHtp" sheetId="112" r:id="rId87"/>
    <sheet name="Toimintakulut" sheetId="113" r:id="rId88"/>
    <sheet name="Henkilostokulut" sheetId="114" r:id="rId89"/>
    <sheet name="Kirjastoaineistokulut" sheetId="115" r:id="rId90"/>
    <sheet name="KirjaKulut" sheetId="116" r:id="rId91"/>
    <sheet name="Tilakustannukset" sheetId="117" r:id="rId92"/>
    <sheet name="MuutKulut" sheetId="118" r:id="rId93"/>
    <sheet name="ToimintakulutTA" sheetId="119" r:id="rId94"/>
  </sheets>
  <calcPr calcId="145621" iterateDelta="1E-4"/>
</workbook>
</file>

<file path=xl/sharedStrings.xml><?xml version="1.0" encoding="utf-8"?>
<sst xmlns="http://schemas.openxmlformats.org/spreadsheetml/2006/main" count="752" uniqueCount="96">
  <si>
    <t>Aikakauslehdet</t>
  </si>
  <si>
    <t>Helsinki-Uusimaa</t>
  </si>
  <si>
    <t>Etelä-Suomi</t>
  </si>
  <si>
    <t>Länsi-Suomi</t>
  </si>
  <si>
    <t>Pohjois- ja Itä-Suomi</t>
  </si>
  <si>
    <t>Espoo+Helsinki+Vantaa</t>
  </si>
  <si>
    <t>Muu Uusimaa</t>
  </si>
  <si>
    <t>koko maa</t>
  </si>
  <si>
    <t>Asukkaat</t>
  </si>
  <si>
    <t>Aukiolotunnit</t>
  </si>
  <si>
    <t>Fyysiset käynnit</t>
  </si>
  <si>
    <t>Hankinnat</t>
  </si>
  <si>
    <t>Hankinnat: CDROM-levyt</t>
  </si>
  <si>
    <t xml:space="preserve">Hankinnat: DVD ja Blu-ray -levyt  </t>
  </si>
  <si>
    <t xml:space="preserve">Hankinnat: aikuisten kaunokirjat  </t>
  </si>
  <si>
    <t>Kokoelmat: Muut aineistot</t>
  </si>
  <si>
    <t>Kokoelmat: DVD- ja Blu-ray-levyt</t>
  </si>
  <si>
    <t>Kokoelmat</t>
  </si>
  <si>
    <t>Kokoelmat: Kirjat</t>
  </si>
  <si>
    <t>Kokoelmat: Suomenkieliset kirjat</t>
  </si>
  <si>
    <t>Kokoelmat: Ruotsinkieliset kirjat</t>
  </si>
  <si>
    <t>Kokoelmat: Muun kieliset kirjat</t>
  </si>
  <si>
    <t>Kokoelmat: Aikuisten kaunokirjat</t>
  </si>
  <si>
    <t>Kokoelmat: Lasten kaunokirjat</t>
  </si>
  <si>
    <t>Kokoelmat: Aikuisten tietokirjat</t>
  </si>
  <si>
    <t>Kokoelmat: Lasten tietokirjat</t>
  </si>
  <si>
    <t>Kokoelmat: Nuotit</t>
  </si>
  <si>
    <t>Kokoelmat: Musiikkiäänitteet</t>
  </si>
  <si>
    <t>Kokoelmat: Muut äänitteet</t>
  </si>
  <si>
    <t>Kokoelmat: Videot</t>
  </si>
  <si>
    <t>Kokoelmat: CD-ROM-levyt</t>
  </si>
  <si>
    <t xml:space="preserve">Pääkirjastoja </t>
  </si>
  <si>
    <t xml:space="preserve">Sivukirjastoja </t>
  </si>
  <si>
    <t xml:space="preserve">Kirjastoautoja </t>
  </si>
  <si>
    <t xml:space="preserve">Kirjastoautojen pysäkkejä </t>
  </si>
  <si>
    <t xml:space="preserve">Kirjastoautojen lainaus </t>
  </si>
  <si>
    <t xml:space="preserve">Laitoskirjastot </t>
  </si>
  <si>
    <t xml:space="preserve">Muut palvelupaikat </t>
  </si>
  <si>
    <t>Hyötypinta-ala</t>
  </si>
  <si>
    <t>HankinnatKirjat: kirjat</t>
  </si>
  <si>
    <t>Hankinnat: Suomenkieliset kirjat</t>
  </si>
  <si>
    <t>Hankinnat: Ruotsinkieliset kirjat</t>
  </si>
  <si>
    <t>Hankinnat: Muun kieliset kirjat</t>
  </si>
  <si>
    <t>Hankinnat: Lasten kaunokirjat</t>
  </si>
  <si>
    <t>Hankinnat: Aikuisten tietokirjat</t>
  </si>
  <si>
    <t>Hankinnat: Lasten tietokirjat</t>
  </si>
  <si>
    <t>Hankinnat: Nuotit</t>
  </si>
  <si>
    <t>Hankinnat: Musiikkiäänitteet</t>
  </si>
  <si>
    <t>Hankinnat: Muut äänitteet</t>
  </si>
  <si>
    <t>Hankinnat: Videot</t>
  </si>
  <si>
    <t>Kokonaislainaus</t>
  </si>
  <si>
    <t>KaukolainatLahetetyt</t>
  </si>
  <si>
    <t xml:space="preserve">Saadut kaukolainat </t>
  </si>
  <si>
    <t>Sanomalehdet</t>
  </si>
  <si>
    <t>Poistot</t>
  </si>
  <si>
    <t>Lainaajia</t>
  </si>
  <si>
    <t>Verkkokaynnit</t>
  </si>
  <si>
    <t>Nayttelyt</t>
  </si>
  <si>
    <t>Tapahtumat</t>
  </si>
  <si>
    <t>TapahtumienOsallistujat</t>
  </si>
  <si>
    <t xml:space="preserve">Käyttäjäkoulutukset </t>
  </si>
  <si>
    <t>Käyttäjäkoulutukset tuntei</t>
  </si>
  <si>
    <t xml:space="preserve">Käyttäjäkoulutuksiin osallistujat </t>
  </si>
  <si>
    <t xml:space="preserve">Henkilötyövuodet: kirjaston palkkaamat </t>
  </si>
  <si>
    <t xml:space="preserve">Henkilötyövuodet: kirjastoammatilliset </t>
  </si>
  <si>
    <t xml:space="preserve">Henkilötyövuodet: korkeakoulutetut </t>
  </si>
  <si>
    <t>Henkilötyövuodet: muut</t>
  </si>
  <si>
    <t>Taydennyskoulutus henkilötyöpäivinä</t>
  </si>
  <si>
    <t>Toimintakulut</t>
  </si>
  <si>
    <t xml:space="preserve">Henkilöstökulut </t>
  </si>
  <si>
    <t>Kirjastoaineistokulut</t>
  </si>
  <si>
    <t>Kirjakulut</t>
  </si>
  <si>
    <t>Tilakustannukset</t>
  </si>
  <si>
    <t xml:space="preserve">Muut kulut </t>
  </si>
  <si>
    <t xml:space="preserve">Toimintakulut  kuluvan vuoden talousarviossa </t>
  </si>
  <si>
    <t>Lainaus</t>
  </si>
  <si>
    <t>Lainaus: Suomenkieliset kirjat</t>
  </si>
  <si>
    <t>Lainaus: Ruotsinkieliset kirjat</t>
  </si>
  <si>
    <t>Lainaus: Muun kieliset kirjat</t>
  </si>
  <si>
    <t xml:space="preserve">Lainaus: aikuisten kaunokirjat  </t>
  </si>
  <si>
    <t>Lainaus: Lasten kaunokirjat</t>
  </si>
  <si>
    <t>Lainaus: Aikuisten tietokirjat</t>
  </si>
  <si>
    <t>Lainaus: Lasten tietokirjat</t>
  </si>
  <si>
    <t>Lainaus: Musiikkiäänitteet</t>
  </si>
  <si>
    <t>Lainaus: Muut äänitteet</t>
  </si>
  <si>
    <t>Lainaus: Videot</t>
  </si>
  <si>
    <t>Lainaus: CDROM-levyt</t>
  </si>
  <si>
    <t xml:space="preserve">Lainaus: DVD ja Blu-ray -levyt  </t>
  </si>
  <si>
    <t xml:space="preserve">Nuottien ja partituurien lainaus </t>
  </si>
  <si>
    <t xml:space="preserve">Muiden aineistojen lainaus </t>
  </si>
  <si>
    <t>Kokoelmat: tietokirjat</t>
  </si>
  <si>
    <t>Kokoelmat: Kaunokirjat</t>
  </si>
  <si>
    <t xml:space="preserve">Hankinnat: Kaunokirjat  </t>
  </si>
  <si>
    <t xml:space="preserve">Hankinnat: Tietokirjat  </t>
  </si>
  <si>
    <t xml:space="preserve">Lainaus: kaunokirjat  </t>
  </si>
  <si>
    <t xml:space="preserve">Lainaus: tietokirjat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</si>
</sst>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Alignment="0" applyProtection="0"/>
    <xf numFmtId="0" fontId="3" fillId="0" borderId="0" applyNumberFormat="0" applyFont="0" applyFill="0" applyBorder="0" applyProtection="0">
      <alignment horizontal="left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6" borderId="1" applyNumberFormat="0" applyAlignment="0" applyProtection="0"/>
    <xf numFmtId="0" fontId="17" fillId="0" borderId="6" applyNumberFormat="0" applyFill="0" applyAlignment="0" applyProtection="0"/>
    <xf numFmtId="0" fontId="18" fillId="6" borderId="0" applyNumberFormat="0" applyBorder="0" applyAlignment="0" applyProtection="0"/>
    <xf numFmtId="0" fontId="1" fillId="0" borderId="0"/>
    <xf numFmtId="0" fontId="3" fillId="4" borderId="7" applyNumberFormat="0" applyFont="0" applyAlignment="0" applyProtection="0"/>
    <xf numFmtId="0" fontId="19" fillId="14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0" borderId="0" applyNumberFormat="0" applyFont="0" applyFill="0" applyBorder="0" applyProtection="0">
      <alignment horizontal="right"/>
    </xf>
    <xf numFmtId="0" fontId="2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0" xfId="1" applyNumberFormat="1" applyFont="1" applyBorder="1" applyAlignment="1">
      <alignment horizontal="left"/>
    </xf>
    <xf numFmtId="0" fontId="0" fillId="0" borderId="0" xfId="0" applyFill="1"/>
    <xf numFmtId="0" fontId="23" fillId="0" borderId="0" xfId="0" applyNumberFormat="1" applyFont="1" applyFill="1" applyBorder="1" applyAlignment="1">
      <alignment horizontal="left"/>
    </xf>
    <xf numFmtId="0" fontId="24" fillId="0" borderId="0" xfId="0" applyFont="1"/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Followed Hyperlink" xfId="30"/>
    <cellStyle name="Good" xfId="31"/>
    <cellStyle name="HeaderColumn" xfId="32"/>
    <cellStyle name="Heading 1" xfId="33"/>
    <cellStyle name="Heading 2" xfId="34"/>
    <cellStyle name="Heading 3" xfId="35"/>
    <cellStyle name="Heading 4" xfId="36"/>
    <cellStyle name="Hyperlink" xfId="37"/>
    <cellStyle name="Input" xfId="38"/>
    <cellStyle name="Linked Cell" xfId="39"/>
    <cellStyle name="Neutral" xfId="40"/>
    <cellStyle name="Normaali" xfId="0" builtinId="0"/>
    <cellStyle name="Normaali 2" xfId="1"/>
    <cellStyle name="Normaali 3" xfId="41"/>
    <cellStyle name="Note" xfId="42"/>
    <cellStyle name="Output" xfId="43"/>
    <cellStyle name="Title" xfId="44"/>
    <cellStyle name="Total" xfId="45"/>
    <cellStyle name="ValueColumn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Asukkaat</a:t>
            </a:r>
            <a:r>
              <a:rPr lang="en-US" baseline="0"/>
              <a:t> 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Asukasluku!$A$2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Asukasluku!$B$2:$Q$2</c:f>
              <c:numCache>
                <c:formatCode>General</c:formatCode>
                <c:ptCount val="16"/>
                <c:pt idx="0">
                  <c:v>1367973</c:v>
                </c:pt>
                <c:pt idx="1">
                  <c:v>1384989</c:v>
                </c:pt>
                <c:pt idx="2">
                  <c:v>1399452</c:v>
                </c:pt>
                <c:pt idx="3">
                  <c:v>1413734</c:v>
                </c:pt>
                <c:pt idx="4">
                  <c:v>1425160</c:v>
                </c:pt>
                <c:pt idx="5">
                  <c:v>1435078</c:v>
                </c:pt>
                <c:pt idx="6">
                  <c:v>1444567</c:v>
                </c:pt>
                <c:pt idx="7">
                  <c:v>1457221</c:v>
                </c:pt>
                <c:pt idx="8">
                  <c:v>1472594</c:v>
                </c:pt>
                <c:pt idx="9">
                  <c:v>1488859</c:v>
                </c:pt>
                <c:pt idx="10">
                  <c:v>1506634</c:v>
                </c:pt>
                <c:pt idx="11">
                  <c:v>1522858</c:v>
                </c:pt>
                <c:pt idx="12">
                  <c:v>1537664</c:v>
                </c:pt>
                <c:pt idx="13">
                  <c:v>1554430</c:v>
                </c:pt>
                <c:pt idx="14">
                  <c:v>1572212</c:v>
                </c:pt>
                <c:pt idx="15">
                  <c:v>1591127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Asukasluku!$A$3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Asukasluku!$B$3:$Q$3</c:f>
              <c:numCache>
                <c:formatCode>General</c:formatCode>
                <c:ptCount val="16"/>
                <c:pt idx="0">
                  <c:v>1119141</c:v>
                </c:pt>
                <c:pt idx="1">
                  <c:v>1120065</c:v>
                </c:pt>
                <c:pt idx="2">
                  <c:v>1120521</c:v>
                </c:pt>
                <c:pt idx="3">
                  <c:v>1122378</c:v>
                </c:pt>
                <c:pt idx="4">
                  <c:v>1124008</c:v>
                </c:pt>
                <c:pt idx="5">
                  <c:v>1125872</c:v>
                </c:pt>
                <c:pt idx="6">
                  <c:v>1133731</c:v>
                </c:pt>
                <c:pt idx="7">
                  <c:v>1136150</c:v>
                </c:pt>
                <c:pt idx="8">
                  <c:v>1138352</c:v>
                </c:pt>
                <c:pt idx="9">
                  <c:v>1140953</c:v>
                </c:pt>
                <c:pt idx="10">
                  <c:v>1147144</c:v>
                </c:pt>
                <c:pt idx="11">
                  <c:v>1149332</c:v>
                </c:pt>
                <c:pt idx="12">
                  <c:v>1152240</c:v>
                </c:pt>
                <c:pt idx="13">
                  <c:v>1154451</c:v>
                </c:pt>
                <c:pt idx="14">
                  <c:v>1155355</c:v>
                </c:pt>
                <c:pt idx="15">
                  <c:v>1156498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Asukasluku!$A$4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Asukasluku!$B$4:$Q$4</c:f>
              <c:numCache>
                <c:formatCode>General</c:formatCode>
                <c:ptCount val="16"/>
                <c:pt idx="0">
                  <c:v>1324963</c:v>
                </c:pt>
                <c:pt idx="1">
                  <c:v>1324857</c:v>
                </c:pt>
                <c:pt idx="2">
                  <c:v>1324984</c:v>
                </c:pt>
                <c:pt idx="3">
                  <c:v>1326963</c:v>
                </c:pt>
                <c:pt idx="4">
                  <c:v>1329061</c:v>
                </c:pt>
                <c:pt idx="5">
                  <c:v>1332612</c:v>
                </c:pt>
                <c:pt idx="6">
                  <c:v>1331825</c:v>
                </c:pt>
                <c:pt idx="7">
                  <c:v>1335702</c:v>
                </c:pt>
                <c:pt idx="8">
                  <c:v>1341952</c:v>
                </c:pt>
                <c:pt idx="9">
                  <c:v>1347497</c:v>
                </c:pt>
                <c:pt idx="10">
                  <c:v>1349600</c:v>
                </c:pt>
                <c:pt idx="11">
                  <c:v>1355168</c:v>
                </c:pt>
                <c:pt idx="12">
                  <c:v>1360041</c:v>
                </c:pt>
                <c:pt idx="13">
                  <c:v>1365259</c:v>
                </c:pt>
                <c:pt idx="14">
                  <c:v>1370384</c:v>
                </c:pt>
                <c:pt idx="15">
                  <c:v>1374403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Asukasluku!$A$5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Asukasluku!$B$5:$Q$5</c:f>
              <c:numCache>
                <c:formatCode>General</c:formatCode>
                <c:ptCount val="16"/>
                <c:pt idx="0">
                  <c:v>1321944</c:v>
                </c:pt>
                <c:pt idx="1">
                  <c:v>1315685</c:v>
                </c:pt>
                <c:pt idx="2">
                  <c:v>1310382</c:v>
                </c:pt>
                <c:pt idx="3">
                  <c:v>1305818</c:v>
                </c:pt>
                <c:pt idx="4">
                  <c:v>1301809</c:v>
                </c:pt>
                <c:pt idx="5">
                  <c:v>1299823</c:v>
                </c:pt>
                <c:pt idx="6">
                  <c:v>1299958</c:v>
                </c:pt>
                <c:pt idx="7">
                  <c:v>1299741</c:v>
                </c:pt>
                <c:pt idx="8">
                  <c:v>1297134</c:v>
                </c:pt>
                <c:pt idx="9">
                  <c:v>1296022</c:v>
                </c:pt>
                <c:pt idx="10">
                  <c:v>1295480</c:v>
                </c:pt>
                <c:pt idx="11">
                  <c:v>1296335</c:v>
                </c:pt>
                <c:pt idx="12">
                  <c:v>1297324</c:v>
                </c:pt>
                <c:pt idx="13">
                  <c:v>1298773</c:v>
                </c:pt>
                <c:pt idx="14">
                  <c:v>1300222</c:v>
                </c:pt>
                <c:pt idx="15">
                  <c:v>1300846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23808"/>
        <c:axId val="174025344"/>
      </c:lineChart>
      <c:catAx>
        <c:axId val="17402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4025344"/>
        <c:crosses val="autoZero"/>
        <c:auto val="1"/>
        <c:lblAlgn val="ctr"/>
        <c:lblOffset val="100"/>
        <c:noMultiLvlLbl val="0"/>
      </c:catAx>
      <c:valAx>
        <c:axId val="174025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402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Kirjastoautoja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Kirjastoautoja!$B$3:$Q$3</c:f>
              <c:numCache>
                <c:formatCode>General</c:formatCode>
                <c:ptCount val="16"/>
                <c:pt idx="0">
                  <c:v>40</c:v>
                </c:pt>
                <c:pt idx="1">
                  <c:v>40</c:v>
                </c:pt>
                <c:pt idx="2">
                  <c:v>37</c:v>
                </c:pt>
                <c:pt idx="3">
                  <c:v>37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29</c:v>
                </c:pt>
                <c:pt idx="15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Kirjastoautoja!$B$4:$Q$4</c:f>
              <c:numCache>
                <c:formatCode>General</c:formatCode>
                <c:ptCount val="16"/>
                <c:pt idx="0">
                  <c:v>59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57</c:v>
                </c:pt>
                <c:pt idx="5">
                  <c:v>55</c:v>
                </c:pt>
                <c:pt idx="6">
                  <c:v>55</c:v>
                </c:pt>
                <c:pt idx="7">
                  <c:v>54</c:v>
                </c:pt>
                <c:pt idx="8">
                  <c:v>51</c:v>
                </c:pt>
                <c:pt idx="9">
                  <c:v>48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46</c:v>
                </c:pt>
                <c:pt idx="14">
                  <c:v>45</c:v>
                </c:pt>
                <c:pt idx="15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Kirjastoautoja!$B$5:$Q$5</c:f>
              <c:numCache>
                <c:formatCode>General</c:formatCode>
                <c:ptCount val="16"/>
                <c:pt idx="0">
                  <c:v>85</c:v>
                </c:pt>
                <c:pt idx="1">
                  <c:v>84</c:v>
                </c:pt>
                <c:pt idx="2">
                  <c:v>85</c:v>
                </c:pt>
                <c:pt idx="3">
                  <c:v>83</c:v>
                </c:pt>
                <c:pt idx="4">
                  <c:v>80</c:v>
                </c:pt>
                <c:pt idx="5">
                  <c:v>79</c:v>
                </c:pt>
                <c:pt idx="6">
                  <c:v>76</c:v>
                </c:pt>
                <c:pt idx="7">
                  <c:v>68</c:v>
                </c:pt>
                <c:pt idx="8">
                  <c:v>66</c:v>
                </c:pt>
                <c:pt idx="9">
                  <c:v>63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>
                  <c:v>56</c:v>
                </c:pt>
                <c:pt idx="15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Kirjastoautoja!$B$6:$Q$6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Kirjastoautoja!$A$7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Kirjastoautoja!$B$7:$Q$7</c:f>
              <c:numCache>
                <c:formatCode>General</c:formatCode>
                <c:ptCount val="1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67872"/>
        <c:axId val="169832448"/>
      </c:lineChart>
      <c:catAx>
        <c:axId val="1635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69832448"/>
        <c:crosses val="autoZero"/>
        <c:auto val="1"/>
        <c:lblAlgn val="ctr"/>
        <c:lblOffset val="100"/>
        <c:noMultiLvlLbl val="0"/>
      </c:catAx>
      <c:valAx>
        <c:axId val="1698324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6356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Lainaus!$B$3:$Q$3</c:f>
              <c:numCache>
                <c:formatCode>General</c:formatCode>
                <c:ptCount val="16"/>
                <c:pt idx="0">
                  <c:v>21330651</c:v>
                </c:pt>
                <c:pt idx="1">
                  <c:v>22252262</c:v>
                </c:pt>
                <c:pt idx="2">
                  <c:v>22229200</c:v>
                </c:pt>
                <c:pt idx="3">
                  <c:v>22794984</c:v>
                </c:pt>
                <c:pt idx="4">
                  <c:v>23164944</c:v>
                </c:pt>
                <c:pt idx="5">
                  <c:v>23334827</c:v>
                </c:pt>
                <c:pt idx="6">
                  <c:v>22638652</c:v>
                </c:pt>
                <c:pt idx="7">
                  <c:v>21685123</c:v>
                </c:pt>
                <c:pt idx="8">
                  <c:v>21271360</c:v>
                </c:pt>
                <c:pt idx="9">
                  <c:v>20860039</c:v>
                </c:pt>
                <c:pt idx="10">
                  <c:v>20938398</c:v>
                </c:pt>
                <c:pt idx="11">
                  <c:v>20533586</c:v>
                </c:pt>
                <c:pt idx="12">
                  <c:v>20631852</c:v>
                </c:pt>
                <c:pt idx="13">
                  <c:v>19638421</c:v>
                </c:pt>
                <c:pt idx="14">
                  <c:v>19419295</c:v>
                </c:pt>
                <c:pt idx="15">
                  <c:v>19029588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Lainaus!$B$4:$Q$4</c:f>
              <c:numCache>
                <c:formatCode>General</c:formatCode>
                <c:ptCount val="16"/>
                <c:pt idx="0">
                  <c:v>26499621</c:v>
                </c:pt>
                <c:pt idx="1">
                  <c:v>27267624</c:v>
                </c:pt>
                <c:pt idx="2">
                  <c:v>27457746</c:v>
                </c:pt>
                <c:pt idx="3">
                  <c:v>28357637</c:v>
                </c:pt>
                <c:pt idx="4">
                  <c:v>28825819</c:v>
                </c:pt>
                <c:pt idx="5">
                  <c:v>29095793</c:v>
                </c:pt>
                <c:pt idx="6">
                  <c:v>27882571</c:v>
                </c:pt>
                <c:pt idx="7">
                  <c:v>27386764</c:v>
                </c:pt>
                <c:pt idx="8">
                  <c:v>27015156</c:v>
                </c:pt>
                <c:pt idx="9">
                  <c:v>26950641</c:v>
                </c:pt>
                <c:pt idx="10">
                  <c:v>26489138</c:v>
                </c:pt>
                <c:pt idx="11">
                  <c:v>25869940</c:v>
                </c:pt>
                <c:pt idx="12">
                  <c:v>26580118</c:v>
                </c:pt>
                <c:pt idx="13">
                  <c:v>26134397</c:v>
                </c:pt>
                <c:pt idx="14">
                  <c:v>25609060</c:v>
                </c:pt>
                <c:pt idx="15">
                  <c:v>25092971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Lainaus!$B$5:$Q$5</c:f>
              <c:numCache>
                <c:formatCode>General</c:formatCode>
                <c:ptCount val="16"/>
                <c:pt idx="0">
                  <c:v>28818500</c:v>
                </c:pt>
                <c:pt idx="1">
                  <c:v>29153371</c:v>
                </c:pt>
                <c:pt idx="2">
                  <c:v>29776000</c:v>
                </c:pt>
                <c:pt idx="3">
                  <c:v>30473942</c:v>
                </c:pt>
                <c:pt idx="4">
                  <c:v>30523221</c:v>
                </c:pt>
                <c:pt idx="5">
                  <c:v>30339457</c:v>
                </c:pt>
                <c:pt idx="6">
                  <c:v>28678414</c:v>
                </c:pt>
                <c:pt idx="7">
                  <c:v>27646972</c:v>
                </c:pt>
                <c:pt idx="8">
                  <c:v>26936296</c:v>
                </c:pt>
                <c:pt idx="9">
                  <c:v>26302803</c:v>
                </c:pt>
                <c:pt idx="10">
                  <c:v>25887545</c:v>
                </c:pt>
                <c:pt idx="11">
                  <c:v>24821851</c:v>
                </c:pt>
                <c:pt idx="12">
                  <c:v>24617735</c:v>
                </c:pt>
                <c:pt idx="13">
                  <c:v>23991214</c:v>
                </c:pt>
                <c:pt idx="14">
                  <c:v>23282968</c:v>
                </c:pt>
                <c:pt idx="15">
                  <c:v>22435916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Lainaus!$B$6:$Q$6</c:f>
              <c:numCache>
                <c:formatCode>General</c:formatCode>
                <c:ptCount val="16"/>
                <c:pt idx="0">
                  <c:v>15125153</c:v>
                </c:pt>
                <c:pt idx="1">
                  <c:v>15676730</c:v>
                </c:pt>
                <c:pt idx="2">
                  <c:v>15890651</c:v>
                </c:pt>
                <c:pt idx="3">
                  <c:v>16850073</c:v>
                </c:pt>
                <c:pt idx="4">
                  <c:v>17398606</c:v>
                </c:pt>
                <c:pt idx="5">
                  <c:v>18172484</c:v>
                </c:pt>
                <c:pt idx="6">
                  <c:v>17769833</c:v>
                </c:pt>
                <c:pt idx="7">
                  <c:v>17016319</c:v>
                </c:pt>
                <c:pt idx="8">
                  <c:v>16797543</c:v>
                </c:pt>
                <c:pt idx="9">
                  <c:v>16696623</c:v>
                </c:pt>
                <c:pt idx="10">
                  <c:v>16576342</c:v>
                </c:pt>
                <c:pt idx="11">
                  <c:v>16330372</c:v>
                </c:pt>
                <c:pt idx="12">
                  <c:v>16714971</c:v>
                </c:pt>
                <c:pt idx="13">
                  <c:v>16367047</c:v>
                </c:pt>
                <c:pt idx="14">
                  <c:v>15767000</c:v>
                </c:pt>
                <c:pt idx="15">
                  <c:v>15731444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Lainaus!$B$7:$Q$7</c:f>
              <c:numCache>
                <c:formatCode>General</c:formatCode>
                <c:ptCount val="16"/>
                <c:pt idx="0">
                  <c:v>7279601</c:v>
                </c:pt>
                <c:pt idx="1">
                  <c:v>7621488</c:v>
                </c:pt>
                <c:pt idx="2">
                  <c:v>7849187</c:v>
                </c:pt>
                <c:pt idx="3">
                  <c:v>8131550</c:v>
                </c:pt>
                <c:pt idx="4">
                  <c:v>8238744</c:v>
                </c:pt>
                <c:pt idx="5">
                  <c:v>8498739</c:v>
                </c:pt>
                <c:pt idx="6">
                  <c:v>8245917</c:v>
                </c:pt>
                <c:pt idx="7">
                  <c:v>8413525</c:v>
                </c:pt>
                <c:pt idx="8">
                  <c:v>8365844</c:v>
                </c:pt>
                <c:pt idx="9">
                  <c:v>8449685</c:v>
                </c:pt>
                <c:pt idx="10">
                  <c:v>8525908</c:v>
                </c:pt>
                <c:pt idx="11">
                  <c:v>8412380</c:v>
                </c:pt>
                <c:pt idx="12">
                  <c:v>8655971</c:v>
                </c:pt>
                <c:pt idx="13">
                  <c:v>8591857</c:v>
                </c:pt>
                <c:pt idx="14">
                  <c:v>8547792</c:v>
                </c:pt>
                <c:pt idx="15">
                  <c:v>8441130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37408"/>
        <c:axId val="203138944"/>
      </c:lineChart>
      <c:catAx>
        <c:axId val="2031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138944"/>
        <c:crosses val="autoZero"/>
        <c:auto val="1"/>
        <c:lblAlgn val="ctr"/>
        <c:lblOffset val="100"/>
        <c:noMultiLvlLbl val="0"/>
      </c:catAx>
      <c:valAx>
        <c:axId val="203138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13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LainausKirjat!$B$2:$Q$2</c:f>
              <c:numCache>
                <c:formatCode>General</c:formatCode>
                <c:ptCount val="16"/>
                <c:pt idx="0">
                  <c:v>16808808</c:v>
                </c:pt>
                <c:pt idx="1">
                  <c:v>17311347</c:v>
                </c:pt>
                <c:pt idx="2">
                  <c:v>17128168</c:v>
                </c:pt>
                <c:pt idx="3">
                  <c:v>18003374</c:v>
                </c:pt>
                <c:pt idx="4">
                  <c:v>18559268</c:v>
                </c:pt>
                <c:pt idx="5">
                  <c:v>19130160</c:v>
                </c:pt>
                <c:pt idx="6">
                  <c:v>18511926</c:v>
                </c:pt>
                <c:pt idx="7">
                  <c:v>17957139</c:v>
                </c:pt>
                <c:pt idx="8">
                  <c:v>17790708</c:v>
                </c:pt>
                <c:pt idx="9">
                  <c:v>17826410</c:v>
                </c:pt>
                <c:pt idx="10">
                  <c:v>17743231</c:v>
                </c:pt>
                <c:pt idx="11">
                  <c:v>17581213</c:v>
                </c:pt>
                <c:pt idx="12">
                  <c:v>18152586</c:v>
                </c:pt>
                <c:pt idx="13">
                  <c:v>17986804</c:v>
                </c:pt>
                <c:pt idx="14">
                  <c:v>17710915</c:v>
                </c:pt>
                <c:pt idx="15">
                  <c:v>18016407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LainausKirjat!$B$3:$Q$3</c:f>
              <c:numCache>
                <c:formatCode>General</c:formatCode>
                <c:ptCount val="16"/>
                <c:pt idx="0">
                  <c:v>16632340</c:v>
                </c:pt>
                <c:pt idx="1">
                  <c:v>17060980</c:v>
                </c:pt>
                <c:pt idx="2">
                  <c:v>16514052</c:v>
                </c:pt>
                <c:pt idx="3">
                  <c:v>16805671</c:v>
                </c:pt>
                <c:pt idx="4">
                  <c:v>16911381</c:v>
                </c:pt>
                <c:pt idx="5">
                  <c:v>16900170</c:v>
                </c:pt>
                <c:pt idx="6">
                  <c:v>16264382</c:v>
                </c:pt>
                <c:pt idx="7">
                  <c:v>15623191</c:v>
                </c:pt>
                <c:pt idx="8">
                  <c:v>15334666</c:v>
                </c:pt>
                <c:pt idx="9">
                  <c:v>15125901</c:v>
                </c:pt>
                <c:pt idx="10">
                  <c:v>15132598</c:v>
                </c:pt>
                <c:pt idx="11">
                  <c:v>14912562</c:v>
                </c:pt>
                <c:pt idx="12">
                  <c:v>15035624</c:v>
                </c:pt>
                <c:pt idx="13">
                  <c:v>14440633</c:v>
                </c:pt>
                <c:pt idx="14">
                  <c:v>14401515</c:v>
                </c:pt>
                <c:pt idx="15">
                  <c:v>14226167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LainausKirjat!$B$4:$Q$4</c:f>
              <c:numCache>
                <c:formatCode>General</c:formatCode>
                <c:ptCount val="16"/>
                <c:pt idx="0">
                  <c:v>20869294</c:v>
                </c:pt>
                <c:pt idx="1">
                  <c:v>21339021</c:v>
                </c:pt>
                <c:pt idx="2">
                  <c:v>21102504</c:v>
                </c:pt>
                <c:pt idx="3">
                  <c:v>21552946</c:v>
                </c:pt>
                <c:pt idx="4">
                  <c:v>21764463</c:v>
                </c:pt>
                <c:pt idx="5">
                  <c:v>21807561</c:v>
                </c:pt>
                <c:pt idx="6">
                  <c:v>20806443</c:v>
                </c:pt>
                <c:pt idx="7">
                  <c:v>20307006</c:v>
                </c:pt>
                <c:pt idx="8">
                  <c:v>20033846</c:v>
                </c:pt>
                <c:pt idx="9">
                  <c:v>20043045</c:v>
                </c:pt>
                <c:pt idx="10">
                  <c:v>19847435</c:v>
                </c:pt>
                <c:pt idx="11">
                  <c:v>19481299</c:v>
                </c:pt>
                <c:pt idx="12">
                  <c:v>20130682</c:v>
                </c:pt>
                <c:pt idx="13">
                  <c:v>19814958</c:v>
                </c:pt>
                <c:pt idx="14">
                  <c:v>19510361</c:v>
                </c:pt>
                <c:pt idx="15">
                  <c:v>19335124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LainausKirjat!$B$5:$Q$5</c:f>
              <c:numCache>
                <c:formatCode>General</c:formatCode>
                <c:ptCount val="16"/>
                <c:pt idx="0">
                  <c:v>21585056</c:v>
                </c:pt>
                <c:pt idx="1">
                  <c:v>21569896</c:v>
                </c:pt>
                <c:pt idx="2">
                  <c:v>21607389</c:v>
                </c:pt>
                <c:pt idx="3">
                  <c:v>22049343</c:v>
                </c:pt>
                <c:pt idx="4">
                  <c:v>21916739</c:v>
                </c:pt>
                <c:pt idx="5">
                  <c:v>21706488</c:v>
                </c:pt>
                <c:pt idx="6">
                  <c:v>20403239</c:v>
                </c:pt>
                <c:pt idx="7">
                  <c:v>19619257</c:v>
                </c:pt>
                <c:pt idx="8">
                  <c:v>19255713</c:v>
                </c:pt>
                <c:pt idx="9">
                  <c:v>18937399</c:v>
                </c:pt>
                <c:pt idx="10">
                  <c:v>18761456</c:v>
                </c:pt>
                <c:pt idx="11">
                  <c:v>18215605</c:v>
                </c:pt>
                <c:pt idx="12">
                  <c:v>18176313</c:v>
                </c:pt>
                <c:pt idx="13">
                  <c:v>17865169</c:v>
                </c:pt>
                <c:pt idx="14">
                  <c:v>17418813</c:v>
                </c:pt>
                <c:pt idx="15">
                  <c:v>16969921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11520"/>
        <c:axId val="203213056"/>
      </c:lineChart>
      <c:catAx>
        <c:axId val="20321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213056"/>
        <c:crosses val="autoZero"/>
        <c:auto val="1"/>
        <c:lblAlgn val="ctr"/>
        <c:lblOffset val="100"/>
        <c:noMultiLvlLbl val="0"/>
      </c:catAx>
      <c:valAx>
        <c:axId val="2032130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21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LainausKirjat!$B$3:$Q$3</c:f>
              <c:numCache>
                <c:formatCode>General</c:formatCode>
                <c:ptCount val="16"/>
                <c:pt idx="0">
                  <c:v>16632340</c:v>
                </c:pt>
                <c:pt idx="1">
                  <c:v>17060980</c:v>
                </c:pt>
                <c:pt idx="2">
                  <c:v>16514052</c:v>
                </c:pt>
                <c:pt idx="3">
                  <c:v>16805671</c:v>
                </c:pt>
                <c:pt idx="4">
                  <c:v>16911381</c:v>
                </c:pt>
                <c:pt idx="5">
                  <c:v>16900170</c:v>
                </c:pt>
                <c:pt idx="6">
                  <c:v>16264382</c:v>
                </c:pt>
                <c:pt idx="7">
                  <c:v>15623191</c:v>
                </c:pt>
                <c:pt idx="8">
                  <c:v>15334666</c:v>
                </c:pt>
                <c:pt idx="9">
                  <c:v>15125901</c:v>
                </c:pt>
                <c:pt idx="10">
                  <c:v>15132598</c:v>
                </c:pt>
                <c:pt idx="11">
                  <c:v>14912562</c:v>
                </c:pt>
                <c:pt idx="12">
                  <c:v>15035624</c:v>
                </c:pt>
                <c:pt idx="13">
                  <c:v>14440633</c:v>
                </c:pt>
                <c:pt idx="14">
                  <c:v>14401515</c:v>
                </c:pt>
                <c:pt idx="15">
                  <c:v>14226167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LainausKirjat!$B$4:$Q$4</c:f>
              <c:numCache>
                <c:formatCode>General</c:formatCode>
                <c:ptCount val="16"/>
                <c:pt idx="0">
                  <c:v>20869294</c:v>
                </c:pt>
                <c:pt idx="1">
                  <c:v>21339021</c:v>
                </c:pt>
                <c:pt idx="2">
                  <c:v>21102504</c:v>
                </c:pt>
                <c:pt idx="3">
                  <c:v>21552946</c:v>
                </c:pt>
                <c:pt idx="4">
                  <c:v>21764463</c:v>
                </c:pt>
                <c:pt idx="5">
                  <c:v>21807561</c:v>
                </c:pt>
                <c:pt idx="6">
                  <c:v>20806443</c:v>
                </c:pt>
                <c:pt idx="7">
                  <c:v>20307006</c:v>
                </c:pt>
                <c:pt idx="8">
                  <c:v>20033846</c:v>
                </c:pt>
                <c:pt idx="9">
                  <c:v>20043045</c:v>
                </c:pt>
                <c:pt idx="10">
                  <c:v>19847435</c:v>
                </c:pt>
                <c:pt idx="11">
                  <c:v>19481299</c:v>
                </c:pt>
                <c:pt idx="12">
                  <c:v>20130682</c:v>
                </c:pt>
                <c:pt idx="13">
                  <c:v>19814958</c:v>
                </c:pt>
                <c:pt idx="14">
                  <c:v>19510361</c:v>
                </c:pt>
                <c:pt idx="15">
                  <c:v>19335124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LainausKirjat!$B$5:$Q$5</c:f>
              <c:numCache>
                <c:formatCode>General</c:formatCode>
                <c:ptCount val="16"/>
                <c:pt idx="0">
                  <c:v>21585056</c:v>
                </c:pt>
                <c:pt idx="1">
                  <c:v>21569896</c:v>
                </c:pt>
                <c:pt idx="2">
                  <c:v>21607389</c:v>
                </c:pt>
                <c:pt idx="3">
                  <c:v>22049343</c:v>
                </c:pt>
                <c:pt idx="4">
                  <c:v>21916739</c:v>
                </c:pt>
                <c:pt idx="5">
                  <c:v>21706488</c:v>
                </c:pt>
                <c:pt idx="6">
                  <c:v>20403239</c:v>
                </c:pt>
                <c:pt idx="7">
                  <c:v>19619257</c:v>
                </c:pt>
                <c:pt idx="8">
                  <c:v>19255713</c:v>
                </c:pt>
                <c:pt idx="9">
                  <c:v>18937399</c:v>
                </c:pt>
                <c:pt idx="10">
                  <c:v>18761456</c:v>
                </c:pt>
                <c:pt idx="11">
                  <c:v>18215605</c:v>
                </c:pt>
                <c:pt idx="12">
                  <c:v>18176313</c:v>
                </c:pt>
                <c:pt idx="13">
                  <c:v>17865169</c:v>
                </c:pt>
                <c:pt idx="14">
                  <c:v>17418813</c:v>
                </c:pt>
                <c:pt idx="15">
                  <c:v>16969921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LainausKirjat!$B$6:$Q$6</c:f>
              <c:numCache>
                <c:formatCode>General</c:formatCode>
                <c:ptCount val="16"/>
                <c:pt idx="0">
                  <c:v>11084277</c:v>
                </c:pt>
                <c:pt idx="1">
                  <c:v>11365493</c:v>
                </c:pt>
                <c:pt idx="2">
                  <c:v>11127111</c:v>
                </c:pt>
                <c:pt idx="3">
                  <c:v>11808115</c:v>
                </c:pt>
                <c:pt idx="4">
                  <c:v>12340644</c:v>
                </c:pt>
                <c:pt idx="5">
                  <c:v>12761677</c:v>
                </c:pt>
                <c:pt idx="6">
                  <c:v>12379472</c:v>
                </c:pt>
                <c:pt idx="7">
                  <c:v>11734392</c:v>
                </c:pt>
                <c:pt idx="8">
                  <c:v>11613637</c:v>
                </c:pt>
                <c:pt idx="9">
                  <c:v>11573890</c:v>
                </c:pt>
                <c:pt idx="10">
                  <c:v>11461327</c:v>
                </c:pt>
                <c:pt idx="11">
                  <c:v>11359903</c:v>
                </c:pt>
                <c:pt idx="12">
                  <c:v>11744772</c:v>
                </c:pt>
                <c:pt idx="13">
                  <c:v>11613657</c:v>
                </c:pt>
                <c:pt idx="14">
                  <c:v>11303410</c:v>
                </c:pt>
                <c:pt idx="15">
                  <c:v>11634351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LainausKirjat!$B$7:$Q$7</c:f>
              <c:numCache>
                <c:formatCode>General</c:formatCode>
                <c:ptCount val="16"/>
                <c:pt idx="0">
                  <c:v>5724531</c:v>
                </c:pt>
                <c:pt idx="1">
                  <c:v>5945854</c:v>
                </c:pt>
                <c:pt idx="2">
                  <c:v>6001057</c:v>
                </c:pt>
                <c:pt idx="3">
                  <c:v>6195259</c:v>
                </c:pt>
                <c:pt idx="4">
                  <c:v>6218624</c:v>
                </c:pt>
                <c:pt idx="5">
                  <c:v>6368483</c:v>
                </c:pt>
                <c:pt idx="6">
                  <c:v>6132454</c:v>
                </c:pt>
                <c:pt idx="7">
                  <c:v>6222747</c:v>
                </c:pt>
                <c:pt idx="8">
                  <c:v>6177071</c:v>
                </c:pt>
                <c:pt idx="9">
                  <c:v>6252520</c:v>
                </c:pt>
                <c:pt idx="10">
                  <c:v>6281904</c:v>
                </c:pt>
                <c:pt idx="11">
                  <c:v>6221310</c:v>
                </c:pt>
                <c:pt idx="12">
                  <c:v>6407814</c:v>
                </c:pt>
                <c:pt idx="13">
                  <c:v>6373147</c:v>
                </c:pt>
                <c:pt idx="14">
                  <c:v>6407505</c:v>
                </c:pt>
                <c:pt idx="15">
                  <c:v>6382056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49152"/>
        <c:axId val="203250688"/>
      </c:lineChart>
      <c:catAx>
        <c:axId val="2032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250688"/>
        <c:crosses val="autoZero"/>
        <c:auto val="1"/>
        <c:lblAlgn val="ctr"/>
        <c:lblOffset val="100"/>
        <c:noMultiLvlLbl val="0"/>
      </c:catAx>
      <c:valAx>
        <c:axId val="2032506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24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Suomenkielisten 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LainausKirjatSuom!$A$2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LainausKirjatSuom!$D$2:$Q$2</c:f>
              <c:numCache>
                <c:formatCode>General</c:formatCode>
                <c:ptCount val="14"/>
                <c:pt idx="0">
                  <c:v>14928248</c:v>
                </c:pt>
                <c:pt idx="1">
                  <c:v>15712039</c:v>
                </c:pt>
                <c:pt idx="2">
                  <c:v>16149787</c:v>
                </c:pt>
                <c:pt idx="3">
                  <c:v>16611218</c:v>
                </c:pt>
                <c:pt idx="4">
                  <c:v>16062974</c:v>
                </c:pt>
                <c:pt idx="5">
                  <c:v>15592960</c:v>
                </c:pt>
                <c:pt idx="6">
                  <c:v>15420703</c:v>
                </c:pt>
                <c:pt idx="7">
                  <c:v>15441208</c:v>
                </c:pt>
                <c:pt idx="8">
                  <c:v>15389544</c:v>
                </c:pt>
                <c:pt idx="9">
                  <c:v>15198368</c:v>
                </c:pt>
                <c:pt idx="10">
                  <c:v>15677354</c:v>
                </c:pt>
                <c:pt idx="11">
                  <c:v>15521027</c:v>
                </c:pt>
                <c:pt idx="12">
                  <c:v>15235243</c:v>
                </c:pt>
                <c:pt idx="13">
                  <c:v>15442352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LainausKirjatSuom!$D$3:$Q$3</c:f>
              <c:numCache>
                <c:formatCode>General</c:formatCode>
                <c:ptCount val="14"/>
                <c:pt idx="0">
                  <c:v>15529341</c:v>
                </c:pt>
                <c:pt idx="1">
                  <c:v>15780355</c:v>
                </c:pt>
                <c:pt idx="2">
                  <c:v>15901130</c:v>
                </c:pt>
                <c:pt idx="3">
                  <c:v>15908434</c:v>
                </c:pt>
                <c:pt idx="4">
                  <c:v>15338805</c:v>
                </c:pt>
                <c:pt idx="5">
                  <c:v>14751870</c:v>
                </c:pt>
                <c:pt idx="6">
                  <c:v>14485592</c:v>
                </c:pt>
                <c:pt idx="7">
                  <c:v>14283655</c:v>
                </c:pt>
                <c:pt idx="8">
                  <c:v>14304140</c:v>
                </c:pt>
                <c:pt idx="9">
                  <c:v>14054453</c:v>
                </c:pt>
                <c:pt idx="10">
                  <c:v>14173364</c:v>
                </c:pt>
                <c:pt idx="11">
                  <c:v>13601694</c:v>
                </c:pt>
                <c:pt idx="12">
                  <c:v>13561006</c:v>
                </c:pt>
                <c:pt idx="13">
                  <c:v>13402492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LainausKirjatSuom!$D$4:$Q$4</c:f>
              <c:numCache>
                <c:formatCode>General</c:formatCode>
                <c:ptCount val="14"/>
                <c:pt idx="0">
                  <c:v>19075365</c:v>
                </c:pt>
                <c:pt idx="1">
                  <c:v>19538778</c:v>
                </c:pt>
                <c:pt idx="2">
                  <c:v>19780353</c:v>
                </c:pt>
                <c:pt idx="3">
                  <c:v>19795664</c:v>
                </c:pt>
                <c:pt idx="4">
                  <c:v>18862049</c:v>
                </c:pt>
                <c:pt idx="5">
                  <c:v>18428635</c:v>
                </c:pt>
                <c:pt idx="6">
                  <c:v>18171060</c:v>
                </c:pt>
                <c:pt idx="7">
                  <c:v>18191596</c:v>
                </c:pt>
                <c:pt idx="8">
                  <c:v>17987768</c:v>
                </c:pt>
                <c:pt idx="9">
                  <c:v>17672414</c:v>
                </c:pt>
                <c:pt idx="10">
                  <c:v>18274240</c:v>
                </c:pt>
                <c:pt idx="11">
                  <c:v>17978304</c:v>
                </c:pt>
                <c:pt idx="12">
                  <c:v>17685315</c:v>
                </c:pt>
                <c:pt idx="13">
                  <c:v>17505483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LainausKirjatSuom!$D$5:$Q$5</c:f>
              <c:numCache>
                <c:formatCode>General</c:formatCode>
                <c:ptCount val="14"/>
                <c:pt idx="0">
                  <c:v>20758881</c:v>
                </c:pt>
                <c:pt idx="1">
                  <c:v>21189039</c:v>
                </c:pt>
                <c:pt idx="2">
                  <c:v>21057211</c:v>
                </c:pt>
                <c:pt idx="3">
                  <c:v>21047207</c:v>
                </c:pt>
                <c:pt idx="4">
                  <c:v>19788866</c:v>
                </c:pt>
                <c:pt idx="5">
                  <c:v>19040994</c:v>
                </c:pt>
                <c:pt idx="6">
                  <c:v>18708148</c:v>
                </c:pt>
                <c:pt idx="7">
                  <c:v>18376405</c:v>
                </c:pt>
                <c:pt idx="8">
                  <c:v>18221012</c:v>
                </c:pt>
                <c:pt idx="9">
                  <c:v>17713631</c:v>
                </c:pt>
                <c:pt idx="10">
                  <c:v>17682960</c:v>
                </c:pt>
                <c:pt idx="11">
                  <c:v>17407259</c:v>
                </c:pt>
                <c:pt idx="12">
                  <c:v>16980965</c:v>
                </c:pt>
                <c:pt idx="13">
                  <c:v>16550472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77920"/>
        <c:axId val="203779456"/>
      </c:lineChart>
      <c:catAx>
        <c:axId val="2037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779456"/>
        <c:crosses val="autoZero"/>
        <c:auto val="1"/>
        <c:lblAlgn val="ctr"/>
        <c:lblOffset val="100"/>
        <c:noMultiLvlLbl val="0"/>
      </c:catAx>
      <c:valAx>
        <c:axId val="203779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77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Suomenkielisten 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LainausKirjatSuom!$D$3:$Q$3</c:f>
              <c:numCache>
                <c:formatCode>General</c:formatCode>
                <c:ptCount val="14"/>
                <c:pt idx="0">
                  <c:v>15529341</c:v>
                </c:pt>
                <c:pt idx="1">
                  <c:v>15780355</c:v>
                </c:pt>
                <c:pt idx="2">
                  <c:v>15901130</c:v>
                </c:pt>
                <c:pt idx="3">
                  <c:v>15908434</c:v>
                </c:pt>
                <c:pt idx="4">
                  <c:v>15338805</c:v>
                </c:pt>
                <c:pt idx="5">
                  <c:v>14751870</c:v>
                </c:pt>
                <c:pt idx="6">
                  <c:v>14485592</c:v>
                </c:pt>
                <c:pt idx="7">
                  <c:v>14283655</c:v>
                </c:pt>
                <c:pt idx="8">
                  <c:v>14304140</c:v>
                </c:pt>
                <c:pt idx="9">
                  <c:v>14054453</c:v>
                </c:pt>
                <c:pt idx="10">
                  <c:v>14173364</c:v>
                </c:pt>
                <c:pt idx="11">
                  <c:v>13601694</c:v>
                </c:pt>
                <c:pt idx="12">
                  <c:v>13561006</c:v>
                </c:pt>
                <c:pt idx="13">
                  <c:v>13402492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LainausKirjatSuom!$D$4:$Q$4</c:f>
              <c:numCache>
                <c:formatCode>General</c:formatCode>
                <c:ptCount val="14"/>
                <c:pt idx="0">
                  <c:v>19075365</c:v>
                </c:pt>
                <c:pt idx="1">
                  <c:v>19538778</c:v>
                </c:pt>
                <c:pt idx="2">
                  <c:v>19780353</c:v>
                </c:pt>
                <c:pt idx="3">
                  <c:v>19795664</c:v>
                </c:pt>
                <c:pt idx="4">
                  <c:v>18862049</c:v>
                </c:pt>
                <c:pt idx="5">
                  <c:v>18428635</c:v>
                </c:pt>
                <c:pt idx="6">
                  <c:v>18171060</c:v>
                </c:pt>
                <c:pt idx="7">
                  <c:v>18191596</c:v>
                </c:pt>
                <c:pt idx="8">
                  <c:v>17987768</c:v>
                </c:pt>
                <c:pt idx="9">
                  <c:v>17672414</c:v>
                </c:pt>
                <c:pt idx="10">
                  <c:v>18274240</c:v>
                </c:pt>
                <c:pt idx="11">
                  <c:v>17978304</c:v>
                </c:pt>
                <c:pt idx="12">
                  <c:v>17685315</c:v>
                </c:pt>
                <c:pt idx="13">
                  <c:v>17505483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LainausKirjatSuom!$D$5:$Q$5</c:f>
              <c:numCache>
                <c:formatCode>General</c:formatCode>
                <c:ptCount val="14"/>
                <c:pt idx="0">
                  <c:v>20758881</c:v>
                </c:pt>
                <c:pt idx="1">
                  <c:v>21189039</c:v>
                </c:pt>
                <c:pt idx="2">
                  <c:v>21057211</c:v>
                </c:pt>
                <c:pt idx="3">
                  <c:v>21047207</c:v>
                </c:pt>
                <c:pt idx="4">
                  <c:v>19788866</c:v>
                </c:pt>
                <c:pt idx="5">
                  <c:v>19040994</c:v>
                </c:pt>
                <c:pt idx="6">
                  <c:v>18708148</c:v>
                </c:pt>
                <c:pt idx="7">
                  <c:v>18376405</c:v>
                </c:pt>
                <c:pt idx="8">
                  <c:v>18221012</c:v>
                </c:pt>
                <c:pt idx="9">
                  <c:v>17713631</c:v>
                </c:pt>
                <c:pt idx="10">
                  <c:v>17682960</c:v>
                </c:pt>
                <c:pt idx="11">
                  <c:v>17407259</c:v>
                </c:pt>
                <c:pt idx="12">
                  <c:v>16980965</c:v>
                </c:pt>
                <c:pt idx="13">
                  <c:v>16550472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LainausKirjatSuom!$A$6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LainausKirjatSuom!$D$6:$Q$6</c:f>
              <c:numCache>
                <c:formatCode>General</c:formatCode>
                <c:ptCount val="14"/>
                <c:pt idx="0">
                  <c:v>9873409</c:v>
                </c:pt>
                <c:pt idx="1">
                  <c:v>10457269</c:v>
                </c:pt>
                <c:pt idx="2">
                  <c:v>10877111</c:v>
                </c:pt>
                <c:pt idx="3">
                  <c:v>11191032</c:v>
                </c:pt>
                <c:pt idx="4">
                  <c:v>10819247</c:v>
                </c:pt>
                <c:pt idx="5">
                  <c:v>10269323</c:v>
                </c:pt>
                <c:pt idx="6">
                  <c:v>10132068</c:v>
                </c:pt>
                <c:pt idx="7">
                  <c:v>10074363</c:v>
                </c:pt>
                <c:pt idx="8">
                  <c:v>9971110</c:v>
                </c:pt>
                <c:pt idx="9">
                  <c:v>9830203</c:v>
                </c:pt>
                <c:pt idx="10">
                  <c:v>10144100</c:v>
                </c:pt>
                <c:pt idx="11">
                  <c:v>10014961</c:v>
                </c:pt>
                <c:pt idx="12">
                  <c:v>9694673</c:v>
                </c:pt>
                <c:pt idx="13">
                  <c:v>9941241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LainausKirjatSuom!$A$7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LainausKirjatSuom!$D$7:$Q$7</c:f>
              <c:numCache>
                <c:formatCode>General</c:formatCode>
                <c:ptCount val="14"/>
                <c:pt idx="0">
                  <c:v>5054839</c:v>
                </c:pt>
                <c:pt idx="1">
                  <c:v>5254770</c:v>
                </c:pt>
                <c:pt idx="2">
                  <c:v>5272676</c:v>
                </c:pt>
                <c:pt idx="3">
                  <c:v>5420186</c:v>
                </c:pt>
                <c:pt idx="4">
                  <c:v>5243727</c:v>
                </c:pt>
                <c:pt idx="5">
                  <c:v>5323637</c:v>
                </c:pt>
                <c:pt idx="6">
                  <c:v>5288635</c:v>
                </c:pt>
                <c:pt idx="7">
                  <c:v>5366845</c:v>
                </c:pt>
                <c:pt idx="8">
                  <c:v>5418434</c:v>
                </c:pt>
                <c:pt idx="9">
                  <c:v>5368165</c:v>
                </c:pt>
                <c:pt idx="10">
                  <c:v>5533254</c:v>
                </c:pt>
                <c:pt idx="11">
                  <c:v>5506066</c:v>
                </c:pt>
                <c:pt idx="12">
                  <c:v>5540570</c:v>
                </c:pt>
                <c:pt idx="13">
                  <c:v>5501111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15552"/>
        <c:axId val="203833728"/>
      </c:lineChart>
      <c:catAx>
        <c:axId val="2038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833728"/>
        <c:crosses val="autoZero"/>
        <c:auto val="1"/>
        <c:lblAlgn val="ctr"/>
        <c:lblOffset val="100"/>
        <c:noMultiLvlLbl val="0"/>
      </c:catAx>
      <c:valAx>
        <c:axId val="2038337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81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Ruotsinkielisten 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LainausKirjatRuots!$A$2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LainausKirjatRuots!$D$2:$Q$2</c:f>
              <c:numCache>
                <c:formatCode>General</c:formatCode>
                <c:ptCount val="14"/>
                <c:pt idx="0">
                  <c:v>1258257</c:v>
                </c:pt>
                <c:pt idx="1">
                  <c:v>1272380</c:v>
                </c:pt>
                <c:pt idx="2">
                  <c:v>1295992</c:v>
                </c:pt>
                <c:pt idx="3">
                  <c:v>1309312</c:v>
                </c:pt>
                <c:pt idx="4">
                  <c:v>1228447</c:v>
                </c:pt>
                <c:pt idx="5">
                  <c:v>1196398</c:v>
                </c:pt>
                <c:pt idx="6">
                  <c:v>1168597</c:v>
                </c:pt>
                <c:pt idx="7">
                  <c:v>1167221</c:v>
                </c:pt>
                <c:pt idx="8">
                  <c:v>1129496</c:v>
                </c:pt>
                <c:pt idx="9">
                  <c:v>1113478</c:v>
                </c:pt>
                <c:pt idx="10">
                  <c:v>1158138</c:v>
                </c:pt>
                <c:pt idx="11">
                  <c:v>1159635</c:v>
                </c:pt>
                <c:pt idx="12">
                  <c:v>1169175</c:v>
                </c:pt>
                <c:pt idx="13">
                  <c:v>1214970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LainausKirjatRuots!$D$3:$Q$3</c:f>
              <c:numCache>
                <c:formatCode>General</c:formatCode>
                <c:ptCount val="14"/>
                <c:pt idx="0">
                  <c:v>369481</c:v>
                </c:pt>
                <c:pt idx="1">
                  <c:v>368275</c:v>
                </c:pt>
                <c:pt idx="2">
                  <c:v>375897</c:v>
                </c:pt>
                <c:pt idx="3">
                  <c:v>376820</c:v>
                </c:pt>
                <c:pt idx="4">
                  <c:v>345545</c:v>
                </c:pt>
                <c:pt idx="5">
                  <c:v>327984</c:v>
                </c:pt>
                <c:pt idx="6">
                  <c:v>327353</c:v>
                </c:pt>
                <c:pt idx="7">
                  <c:v>324985</c:v>
                </c:pt>
                <c:pt idx="8">
                  <c:v>308423</c:v>
                </c:pt>
                <c:pt idx="9">
                  <c:v>313799</c:v>
                </c:pt>
                <c:pt idx="10">
                  <c:v>319167</c:v>
                </c:pt>
                <c:pt idx="11">
                  <c:v>318900</c:v>
                </c:pt>
                <c:pt idx="12">
                  <c:v>331221</c:v>
                </c:pt>
                <c:pt idx="13">
                  <c:v>337163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LainausKirjatRuots!$D$4:$Q$4</c:f>
              <c:numCache>
                <c:formatCode>General</c:formatCode>
                <c:ptCount val="14"/>
                <c:pt idx="0">
                  <c:v>1297908</c:v>
                </c:pt>
                <c:pt idx="1">
                  <c:v>1307252</c:v>
                </c:pt>
                <c:pt idx="2">
                  <c:v>1307441</c:v>
                </c:pt>
                <c:pt idx="3">
                  <c:v>1317236</c:v>
                </c:pt>
                <c:pt idx="4">
                  <c:v>1287716</c:v>
                </c:pt>
                <c:pt idx="5">
                  <c:v>1256983</c:v>
                </c:pt>
                <c:pt idx="6">
                  <c:v>1265646</c:v>
                </c:pt>
                <c:pt idx="7">
                  <c:v>1262494</c:v>
                </c:pt>
                <c:pt idx="8">
                  <c:v>1258219</c:v>
                </c:pt>
                <c:pt idx="9">
                  <c:v>1243297</c:v>
                </c:pt>
                <c:pt idx="10">
                  <c:v>1265042</c:v>
                </c:pt>
                <c:pt idx="11">
                  <c:v>1262898</c:v>
                </c:pt>
                <c:pt idx="12">
                  <c:v>1270266</c:v>
                </c:pt>
                <c:pt idx="13">
                  <c:v>1302795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LainausKirjatRuots!$D$5:$Q$5</c:f>
              <c:numCache>
                <c:formatCode>General</c:formatCode>
                <c:ptCount val="14"/>
                <c:pt idx="0">
                  <c:v>181115</c:v>
                </c:pt>
                <c:pt idx="1">
                  <c:v>182545</c:v>
                </c:pt>
                <c:pt idx="2">
                  <c:v>181688</c:v>
                </c:pt>
                <c:pt idx="3">
                  <c:v>147306</c:v>
                </c:pt>
                <c:pt idx="4">
                  <c:v>136910</c:v>
                </c:pt>
                <c:pt idx="5">
                  <c:v>130652</c:v>
                </c:pt>
                <c:pt idx="6">
                  <c:v>115837</c:v>
                </c:pt>
                <c:pt idx="7">
                  <c:v>116901</c:v>
                </c:pt>
                <c:pt idx="8">
                  <c:v>111917</c:v>
                </c:pt>
                <c:pt idx="9">
                  <c:v>106130</c:v>
                </c:pt>
                <c:pt idx="10">
                  <c:v>107312</c:v>
                </c:pt>
                <c:pt idx="11">
                  <c:v>106505</c:v>
                </c:pt>
                <c:pt idx="12">
                  <c:v>103630</c:v>
                </c:pt>
                <c:pt idx="13">
                  <c:v>99233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96448"/>
        <c:axId val="203502336"/>
      </c:lineChart>
      <c:catAx>
        <c:axId val="2034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502336"/>
        <c:crosses val="autoZero"/>
        <c:auto val="1"/>
        <c:lblAlgn val="ctr"/>
        <c:lblOffset val="100"/>
        <c:noMultiLvlLbl val="0"/>
      </c:catAx>
      <c:valAx>
        <c:axId val="2035023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4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Ruotsinkielisten kirjoen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LainausKirjatRuots!$D$3:$Q$3</c:f>
              <c:numCache>
                <c:formatCode>General</c:formatCode>
                <c:ptCount val="14"/>
                <c:pt idx="0">
                  <c:v>369481</c:v>
                </c:pt>
                <c:pt idx="1">
                  <c:v>368275</c:v>
                </c:pt>
                <c:pt idx="2">
                  <c:v>375897</c:v>
                </c:pt>
                <c:pt idx="3">
                  <c:v>376820</c:v>
                </c:pt>
                <c:pt idx="4">
                  <c:v>345545</c:v>
                </c:pt>
                <c:pt idx="5">
                  <c:v>327984</c:v>
                </c:pt>
                <c:pt idx="6">
                  <c:v>327353</c:v>
                </c:pt>
                <c:pt idx="7">
                  <c:v>324985</c:v>
                </c:pt>
                <c:pt idx="8">
                  <c:v>308423</c:v>
                </c:pt>
                <c:pt idx="9">
                  <c:v>313799</c:v>
                </c:pt>
                <c:pt idx="10">
                  <c:v>319167</c:v>
                </c:pt>
                <c:pt idx="11">
                  <c:v>318900</c:v>
                </c:pt>
                <c:pt idx="12">
                  <c:v>331221</c:v>
                </c:pt>
                <c:pt idx="13">
                  <c:v>337163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LainausKirjatRuots!$D$4:$Q$4</c:f>
              <c:numCache>
                <c:formatCode>General</c:formatCode>
                <c:ptCount val="14"/>
                <c:pt idx="0">
                  <c:v>1297908</c:v>
                </c:pt>
                <c:pt idx="1">
                  <c:v>1307252</c:v>
                </c:pt>
                <c:pt idx="2">
                  <c:v>1307441</c:v>
                </c:pt>
                <c:pt idx="3">
                  <c:v>1317236</c:v>
                </c:pt>
                <c:pt idx="4">
                  <c:v>1287716</c:v>
                </c:pt>
                <c:pt idx="5">
                  <c:v>1256983</c:v>
                </c:pt>
                <c:pt idx="6">
                  <c:v>1265646</c:v>
                </c:pt>
                <c:pt idx="7">
                  <c:v>1262494</c:v>
                </c:pt>
                <c:pt idx="8">
                  <c:v>1258219</c:v>
                </c:pt>
                <c:pt idx="9">
                  <c:v>1243297</c:v>
                </c:pt>
                <c:pt idx="10">
                  <c:v>1265042</c:v>
                </c:pt>
                <c:pt idx="11">
                  <c:v>1262898</c:v>
                </c:pt>
                <c:pt idx="12">
                  <c:v>1270266</c:v>
                </c:pt>
                <c:pt idx="13">
                  <c:v>1302795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LainausKirjatRuots!$D$5:$Q$5</c:f>
              <c:numCache>
                <c:formatCode>General</c:formatCode>
                <c:ptCount val="14"/>
                <c:pt idx="0">
                  <c:v>181115</c:v>
                </c:pt>
                <c:pt idx="1">
                  <c:v>182545</c:v>
                </c:pt>
                <c:pt idx="2">
                  <c:v>181688</c:v>
                </c:pt>
                <c:pt idx="3">
                  <c:v>147306</c:v>
                </c:pt>
                <c:pt idx="4">
                  <c:v>136910</c:v>
                </c:pt>
                <c:pt idx="5">
                  <c:v>130652</c:v>
                </c:pt>
                <c:pt idx="6">
                  <c:v>115837</c:v>
                </c:pt>
                <c:pt idx="7">
                  <c:v>116901</c:v>
                </c:pt>
                <c:pt idx="8">
                  <c:v>111917</c:v>
                </c:pt>
                <c:pt idx="9">
                  <c:v>106130</c:v>
                </c:pt>
                <c:pt idx="10">
                  <c:v>107312</c:v>
                </c:pt>
                <c:pt idx="11">
                  <c:v>106505</c:v>
                </c:pt>
                <c:pt idx="12">
                  <c:v>103630</c:v>
                </c:pt>
                <c:pt idx="13">
                  <c:v>99233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LainausKirjatRuots!$A$6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LainausKirjatRuots!$D$6:$Q$6</c:f>
              <c:numCache>
                <c:formatCode>General</c:formatCode>
                <c:ptCount val="14"/>
                <c:pt idx="0">
                  <c:v>476248</c:v>
                </c:pt>
                <c:pt idx="1">
                  <c:v>498373</c:v>
                </c:pt>
                <c:pt idx="2">
                  <c:v>519939</c:v>
                </c:pt>
                <c:pt idx="3">
                  <c:v>540389</c:v>
                </c:pt>
                <c:pt idx="4">
                  <c:v>508824</c:v>
                </c:pt>
                <c:pt idx="5">
                  <c:v>474272</c:v>
                </c:pt>
                <c:pt idx="6">
                  <c:v>457141</c:v>
                </c:pt>
                <c:pt idx="7">
                  <c:v>458562</c:v>
                </c:pt>
                <c:pt idx="8">
                  <c:v>441682</c:v>
                </c:pt>
                <c:pt idx="9">
                  <c:v>433883</c:v>
                </c:pt>
                <c:pt idx="10">
                  <c:v>453455</c:v>
                </c:pt>
                <c:pt idx="11">
                  <c:v>452899</c:v>
                </c:pt>
                <c:pt idx="12">
                  <c:v>461795</c:v>
                </c:pt>
                <c:pt idx="13">
                  <c:v>489871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LainausKirjatRuots!$A$7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LainausKirjatRuots!$D$7:$Q$7</c:f>
              <c:numCache>
                <c:formatCode>General</c:formatCode>
                <c:ptCount val="14"/>
                <c:pt idx="0">
                  <c:v>782009</c:v>
                </c:pt>
                <c:pt idx="1">
                  <c:v>774007</c:v>
                </c:pt>
                <c:pt idx="2">
                  <c:v>776053</c:v>
                </c:pt>
                <c:pt idx="3">
                  <c:v>768923</c:v>
                </c:pt>
                <c:pt idx="4">
                  <c:v>719623</c:v>
                </c:pt>
                <c:pt idx="5">
                  <c:v>722126</c:v>
                </c:pt>
                <c:pt idx="6">
                  <c:v>711456</c:v>
                </c:pt>
                <c:pt idx="7">
                  <c:v>708659</c:v>
                </c:pt>
                <c:pt idx="8">
                  <c:v>687814</c:v>
                </c:pt>
                <c:pt idx="9">
                  <c:v>679595</c:v>
                </c:pt>
                <c:pt idx="10">
                  <c:v>704683</c:v>
                </c:pt>
                <c:pt idx="11">
                  <c:v>706736</c:v>
                </c:pt>
                <c:pt idx="12">
                  <c:v>707380</c:v>
                </c:pt>
                <c:pt idx="13">
                  <c:v>725099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0720"/>
        <c:axId val="203552256"/>
      </c:lineChart>
      <c:catAx>
        <c:axId val="2035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552256"/>
        <c:crosses val="autoZero"/>
        <c:auto val="1"/>
        <c:lblAlgn val="ctr"/>
        <c:lblOffset val="100"/>
        <c:noMultiLvlLbl val="0"/>
      </c:catAx>
      <c:valAx>
        <c:axId val="2035522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55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Muunkielisten 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LainausKirjatMuunkieliset!$A$2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LainausKirjatMuunkieliset!$D$2:$Q$2</c:f>
              <c:numCache>
                <c:formatCode>General</c:formatCode>
                <c:ptCount val="14"/>
                <c:pt idx="0">
                  <c:v>941663</c:v>
                </c:pt>
                <c:pt idx="1">
                  <c:v>1018955</c:v>
                </c:pt>
                <c:pt idx="2">
                  <c:v>1113489</c:v>
                </c:pt>
                <c:pt idx="3">
                  <c:v>1209630</c:v>
                </c:pt>
                <c:pt idx="4">
                  <c:v>1220505</c:v>
                </c:pt>
                <c:pt idx="5">
                  <c:v>1167781</c:v>
                </c:pt>
                <c:pt idx="6">
                  <c:v>1201408</c:v>
                </c:pt>
                <c:pt idx="7">
                  <c:v>1217981</c:v>
                </c:pt>
                <c:pt idx="8">
                  <c:v>1224191</c:v>
                </c:pt>
                <c:pt idx="9">
                  <c:v>1269367</c:v>
                </c:pt>
                <c:pt idx="10">
                  <c:v>1317094</c:v>
                </c:pt>
                <c:pt idx="11">
                  <c:v>1306142</c:v>
                </c:pt>
                <c:pt idx="12">
                  <c:v>1306497</c:v>
                </c:pt>
                <c:pt idx="13">
                  <c:v>1359085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LainausKirjatMuunkieliset!$D$3:$Q$3</c:f>
              <c:numCache>
                <c:formatCode>General</c:formatCode>
                <c:ptCount val="14"/>
                <c:pt idx="0">
                  <c:v>615230</c:v>
                </c:pt>
                <c:pt idx="1">
                  <c:v>657041</c:v>
                </c:pt>
                <c:pt idx="2">
                  <c:v>634354</c:v>
                </c:pt>
                <c:pt idx="3">
                  <c:v>614916</c:v>
                </c:pt>
                <c:pt idx="4">
                  <c:v>580032</c:v>
                </c:pt>
                <c:pt idx="5">
                  <c:v>543337</c:v>
                </c:pt>
                <c:pt idx="6">
                  <c:v>521721</c:v>
                </c:pt>
                <c:pt idx="7">
                  <c:v>517261</c:v>
                </c:pt>
                <c:pt idx="8">
                  <c:v>520035</c:v>
                </c:pt>
                <c:pt idx="9">
                  <c:v>544310</c:v>
                </c:pt>
                <c:pt idx="10">
                  <c:v>543093</c:v>
                </c:pt>
                <c:pt idx="11">
                  <c:v>520039</c:v>
                </c:pt>
                <c:pt idx="12">
                  <c:v>509288</c:v>
                </c:pt>
                <c:pt idx="13">
                  <c:v>486512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LainausKirjatMuunkieliset!$D$4:$Q$4</c:f>
              <c:numCache>
                <c:formatCode>General</c:formatCode>
                <c:ptCount val="14"/>
                <c:pt idx="0">
                  <c:v>729231</c:v>
                </c:pt>
                <c:pt idx="1">
                  <c:v>706916</c:v>
                </c:pt>
                <c:pt idx="2">
                  <c:v>676669</c:v>
                </c:pt>
                <c:pt idx="3">
                  <c:v>694661</c:v>
                </c:pt>
                <c:pt idx="4">
                  <c:v>656678</c:v>
                </c:pt>
                <c:pt idx="5">
                  <c:v>621388</c:v>
                </c:pt>
                <c:pt idx="6">
                  <c:v>597140</c:v>
                </c:pt>
                <c:pt idx="7">
                  <c:v>588785</c:v>
                </c:pt>
                <c:pt idx="8">
                  <c:v>601448</c:v>
                </c:pt>
                <c:pt idx="9">
                  <c:v>565588</c:v>
                </c:pt>
                <c:pt idx="10">
                  <c:v>591400</c:v>
                </c:pt>
                <c:pt idx="11">
                  <c:v>573756</c:v>
                </c:pt>
                <c:pt idx="12">
                  <c:v>554780</c:v>
                </c:pt>
                <c:pt idx="13">
                  <c:v>526846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LainausKirjatMuunkieliset!$D$5:$Q$5</c:f>
              <c:numCache>
                <c:formatCode>General</c:formatCode>
                <c:ptCount val="14"/>
                <c:pt idx="0">
                  <c:v>667393</c:v>
                </c:pt>
                <c:pt idx="1">
                  <c:v>677759</c:v>
                </c:pt>
                <c:pt idx="2">
                  <c:v>677840</c:v>
                </c:pt>
                <c:pt idx="3">
                  <c:v>511975</c:v>
                </c:pt>
                <c:pt idx="4">
                  <c:v>477463</c:v>
                </c:pt>
                <c:pt idx="5">
                  <c:v>447061</c:v>
                </c:pt>
                <c:pt idx="6">
                  <c:v>431728</c:v>
                </c:pt>
                <c:pt idx="7">
                  <c:v>444093</c:v>
                </c:pt>
                <c:pt idx="8">
                  <c:v>428527</c:v>
                </c:pt>
                <c:pt idx="9">
                  <c:v>395636</c:v>
                </c:pt>
                <c:pt idx="10">
                  <c:v>386041</c:v>
                </c:pt>
                <c:pt idx="11">
                  <c:v>351405</c:v>
                </c:pt>
                <c:pt idx="12">
                  <c:v>334218</c:v>
                </c:pt>
                <c:pt idx="13">
                  <c:v>320216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6272"/>
        <c:axId val="203687808"/>
      </c:lineChart>
      <c:catAx>
        <c:axId val="2036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687808"/>
        <c:crosses val="autoZero"/>
        <c:auto val="1"/>
        <c:lblAlgn val="ctr"/>
        <c:lblOffset val="100"/>
        <c:noMultiLvlLbl val="0"/>
      </c:catAx>
      <c:valAx>
        <c:axId val="2036878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68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Muunkielisten 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LainausKirjatMuunkieliset!$D$3:$Q$3</c:f>
              <c:numCache>
                <c:formatCode>General</c:formatCode>
                <c:ptCount val="14"/>
                <c:pt idx="0">
                  <c:v>615230</c:v>
                </c:pt>
                <c:pt idx="1">
                  <c:v>657041</c:v>
                </c:pt>
                <c:pt idx="2">
                  <c:v>634354</c:v>
                </c:pt>
                <c:pt idx="3">
                  <c:v>614916</c:v>
                </c:pt>
                <c:pt idx="4">
                  <c:v>580032</c:v>
                </c:pt>
                <c:pt idx="5">
                  <c:v>543337</c:v>
                </c:pt>
                <c:pt idx="6">
                  <c:v>521721</c:v>
                </c:pt>
                <c:pt idx="7">
                  <c:v>517261</c:v>
                </c:pt>
                <c:pt idx="8">
                  <c:v>520035</c:v>
                </c:pt>
                <c:pt idx="9">
                  <c:v>544310</c:v>
                </c:pt>
                <c:pt idx="10">
                  <c:v>543093</c:v>
                </c:pt>
                <c:pt idx="11">
                  <c:v>520039</c:v>
                </c:pt>
                <c:pt idx="12">
                  <c:v>509288</c:v>
                </c:pt>
                <c:pt idx="13">
                  <c:v>486512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LainausKirjatMuunkieliset!$D$4:$Q$4</c:f>
              <c:numCache>
                <c:formatCode>General</c:formatCode>
                <c:ptCount val="14"/>
                <c:pt idx="0">
                  <c:v>729231</c:v>
                </c:pt>
                <c:pt idx="1">
                  <c:v>706916</c:v>
                </c:pt>
                <c:pt idx="2">
                  <c:v>676669</c:v>
                </c:pt>
                <c:pt idx="3">
                  <c:v>694661</c:v>
                </c:pt>
                <c:pt idx="4">
                  <c:v>656678</c:v>
                </c:pt>
                <c:pt idx="5">
                  <c:v>621388</c:v>
                </c:pt>
                <c:pt idx="6">
                  <c:v>597140</c:v>
                </c:pt>
                <c:pt idx="7">
                  <c:v>588785</c:v>
                </c:pt>
                <c:pt idx="8">
                  <c:v>601448</c:v>
                </c:pt>
                <c:pt idx="9">
                  <c:v>565588</c:v>
                </c:pt>
                <c:pt idx="10">
                  <c:v>591400</c:v>
                </c:pt>
                <c:pt idx="11">
                  <c:v>573756</c:v>
                </c:pt>
                <c:pt idx="12">
                  <c:v>554780</c:v>
                </c:pt>
                <c:pt idx="13">
                  <c:v>526846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LainausKirjatMuunkieliset!$D$5:$Q$5</c:f>
              <c:numCache>
                <c:formatCode>General</c:formatCode>
                <c:ptCount val="14"/>
                <c:pt idx="0">
                  <c:v>667393</c:v>
                </c:pt>
                <c:pt idx="1">
                  <c:v>677759</c:v>
                </c:pt>
                <c:pt idx="2">
                  <c:v>677840</c:v>
                </c:pt>
                <c:pt idx="3">
                  <c:v>511975</c:v>
                </c:pt>
                <c:pt idx="4">
                  <c:v>477463</c:v>
                </c:pt>
                <c:pt idx="5">
                  <c:v>447061</c:v>
                </c:pt>
                <c:pt idx="6">
                  <c:v>431728</c:v>
                </c:pt>
                <c:pt idx="7">
                  <c:v>444093</c:v>
                </c:pt>
                <c:pt idx="8">
                  <c:v>428527</c:v>
                </c:pt>
                <c:pt idx="9">
                  <c:v>395636</c:v>
                </c:pt>
                <c:pt idx="10">
                  <c:v>386041</c:v>
                </c:pt>
                <c:pt idx="11">
                  <c:v>351405</c:v>
                </c:pt>
                <c:pt idx="12">
                  <c:v>334218</c:v>
                </c:pt>
                <c:pt idx="13">
                  <c:v>320216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LainausKirjatMuunkieliset!$A$6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LainausKirjatMuunkieliset!$D$6:$Q$6</c:f>
              <c:numCache>
                <c:formatCode>General</c:formatCode>
                <c:ptCount val="14"/>
                <c:pt idx="0">
                  <c:v>777454</c:v>
                </c:pt>
                <c:pt idx="1">
                  <c:v>852473</c:v>
                </c:pt>
                <c:pt idx="2">
                  <c:v>943594</c:v>
                </c:pt>
                <c:pt idx="3">
                  <c:v>1030256</c:v>
                </c:pt>
                <c:pt idx="4">
                  <c:v>1051401</c:v>
                </c:pt>
                <c:pt idx="5">
                  <c:v>990797</c:v>
                </c:pt>
                <c:pt idx="6">
                  <c:v>1024428</c:v>
                </c:pt>
                <c:pt idx="7">
                  <c:v>1040965</c:v>
                </c:pt>
                <c:pt idx="8">
                  <c:v>1048535</c:v>
                </c:pt>
                <c:pt idx="9">
                  <c:v>1095817</c:v>
                </c:pt>
                <c:pt idx="10">
                  <c:v>1147217</c:v>
                </c:pt>
                <c:pt idx="11">
                  <c:v>1145797</c:v>
                </c:pt>
                <c:pt idx="12">
                  <c:v>1146942</c:v>
                </c:pt>
                <c:pt idx="13">
                  <c:v>1203239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LainausKirjatMuunkieliset!$A$7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LainausKirjatMuunkieliset!$D$7:$Q$7</c:f>
              <c:numCache>
                <c:formatCode>General</c:formatCode>
                <c:ptCount val="14"/>
                <c:pt idx="0">
                  <c:v>164209</c:v>
                </c:pt>
                <c:pt idx="1">
                  <c:v>166482</c:v>
                </c:pt>
                <c:pt idx="2">
                  <c:v>169895</c:v>
                </c:pt>
                <c:pt idx="3">
                  <c:v>179374</c:v>
                </c:pt>
                <c:pt idx="4">
                  <c:v>169104</c:v>
                </c:pt>
                <c:pt idx="5">
                  <c:v>176984</c:v>
                </c:pt>
                <c:pt idx="6">
                  <c:v>176980</c:v>
                </c:pt>
                <c:pt idx="7">
                  <c:v>177016</c:v>
                </c:pt>
                <c:pt idx="8">
                  <c:v>175656</c:v>
                </c:pt>
                <c:pt idx="9">
                  <c:v>173550</c:v>
                </c:pt>
                <c:pt idx="10">
                  <c:v>169877</c:v>
                </c:pt>
                <c:pt idx="11">
                  <c:v>160345</c:v>
                </c:pt>
                <c:pt idx="12">
                  <c:v>159555</c:v>
                </c:pt>
                <c:pt idx="13">
                  <c:v>155846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32096"/>
        <c:axId val="203733632"/>
      </c:lineChart>
      <c:catAx>
        <c:axId val="2037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733632"/>
        <c:crosses val="autoZero"/>
        <c:auto val="1"/>
        <c:lblAlgn val="ctr"/>
        <c:lblOffset val="100"/>
        <c:noMultiLvlLbl val="0"/>
      </c:catAx>
      <c:valAx>
        <c:axId val="2037336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73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layout>
        <c:manualLayout>
          <c:xMode val="edge"/>
          <c:yMode val="edge"/>
          <c:x val="0.18495674151842134"/>
          <c:y val="3.491544517020764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LainausKirjatKauno!$D$2:$Q$2</c:f>
              <c:numCache>
                <c:formatCode>General</c:formatCode>
                <c:ptCount val="14"/>
                <c:pt idx="0">
                  <c:v>10994295</c:v>
                </c:pt>
                <c:pt idx="1">
                  <c:v>11573167</c:v>
                </c:pt>
                <c:pt idx="2">
                  <c:v>11853017</c:v>
                </c:pt>
                <c:pt idx="3">
                  <c:v>12182234</c:v>
                </c:pt>
                <c:pt idx="4">
                  <c:v>11928111</c:v>
                </c:pt>
                <c:pt idx="5">
                  <c:v>11733909</c:v>
                </c:pt>
                <c:pt idx="6">
                  <c:v>11647737</c:v>
                </c:pt>
                <c:pt idx="7">
                  <c:v>11731800</c:v>
                </c:pt>
                <c:pt idx="8">
                  <c:v>11722552</c:v>
                </c:pt>
                <c:pt idx="9">
                  <c:v>11405360</c:v>
                </c:pt>
                <c:pt idx="10">
                  <c:v>11968172</c:v>
                </c:pt>
                <c:pt idx="11">
                  <c:v>11897706</c:v>
                </c:pt>
                <c:pt idx="12">
                  <c:v>11724983</c:v>
                </c:pt>
                <c:pt idx="13">
                  <c:v>11904011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LainausKirjatKauno!$D$3:$Q$3</c:f>
              <c:numCache>
                <c:formatCode>General</c:formatCode>
                <c:ptCount val="14"/>
                <c:pt idx="0">
                  <c:v>10613808</c:v>
                </c:pt>
                <c:pt idx="1">
                  <c:v>10915150</c:v>
                </c:pt>
                <c:pt idx="2">
                  <c:v>11019724</c:v>
                </c:pt>
                <c:pt idx="3">
                  <c:v>11092615</c:v>
                </c:pt>
                <c:pt idx="4">
                  <c:v>10834713</c:v>
                </c:pt>
                <c:pt idx="5">
                  <c:v>10473302</c:v>
                </c:pt>
                <c:pt idx="6">
                  <c:v>10298590</c:v>
                </c:pt>
                <c:pt idx="7">
                  <c:v>10139091</c:v>
                </c:pt>
                <c:pt idx="8">
                  <c:v>10161134</c:v>
                </c:pt>
                <c:pt idx="9">
                  <c:v>9988068</c:v>
                </c:pt>
                <c:pt idx="10">
                  <c:v>10108331</c:v>
                </c:pt>
                <c:pt idx="11">
                  <c:v>9672416</c:v>
                </c:pt>
                <c:pt idx="12">
                  <c:v>9661054</c:v>
                </c:pt>
                <c:pt idx="13">
                  <c:v>9557136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LainausKirjatKauno!$D$4:$Q$4</c:f>
              <c:numCache>
                <c:formatCode>General</c:formatCode>
                <c:ptCount val="14"/>
                <c:pt idx="0">
                  <c:v>13673683</c:v>
                </c:pt>
                <c:pt idx="1">
                  <c:v>13975089</c:v>
                </c:pt>
                <c:pt idx="2">
                  <c:v>14126054</c:v>
                </c:pt>
                <c:pt idx="3">
                  <c:v>14254117</c:v>
                </c:pt>
                <c:pt idx="4">
                  <c:v>13722708</c:v>
                </c:pt>
                <c:pt idx="5">
                  <c:v>13501811</c:v>
                </c:pt>
                <c:pt idx="6">
                  <c:v>13394458</c:v>
                </c:pt>
                <c:pt idx="7">
                  <c:v>13413689</c:v>
                </c:pt>
                <c:pt idx="8">
                  <c:v>13296458</c:v>
                </c:pt>
                <c:pt idx="9">
                  <c:v>13018119</c:v>
                </c:pt>
                <c:pt idx="10">
                  <c:v>13465334</c:v>
                </c:pt>
                <c:pt idx="11">
                  <c:v>13352426</c:v>
                </c:pt>
                <c:pt idx="12">
                  <c:v>13166341</c:v>
                </c:pt>
                <c:pt idx="13">
                  <c:v>13085479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LainausKirjatKauno!$D$5:$Q$5</c:f>
              <c:numCache>
                <c:formatCode>General</c:formatCode>
                <c:ptCount val="14"/>
                <c:pt idx="0">
                  <c:v>14568155</c:v>
                </c:pt>
                <c:pt idx="1">
                  <c:v>14904556</c:v>
                </c:pt>
                <c:pt idx="2">
                  <c:v>14829027</c:v>
                </c:pt>
                <c:pt idx="3">
                  <c:v>14849992</c:v>
                </c:pt>
                <c:pt idx="4">
                  <c:v>14065282</c:v>
                </c:pt>
                <c:pt idx="5">
                  <c:v>13657222</c:v>
                </c:pt>
                <c:pt idx="6">
                  <c:v>13369416</c:v>
                </c:pt>
                <c:pt idx="7">
                  <c:v>13143284</c:v>
                </c:pt>
                <c:pt idx="8">
                  <c:v>13055171</c:v>
                </c:pt>
                <c:pt idx="9">
                  <c:v>12630907</c:v>
                </c:pt>
                <c:pt idx="10">
                  <c:v>12599818</c:v>
                </c:pt>
                <c:pt idx="11">
                  <c:v>12483593</c:v>
                </c:pt>
                <c:pt idx="12">
                  <c:v>12175738</c:v>
                </c:pt>
                <c:pt idx="13">
                  <c:v>11839223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69056"/>
        <c:axId val="204270592"/>
      </c:lineChart>
      <c:catAx>
        <c:axId val="2042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4270592"/>
        <c:crosses val="autoZero"/>
        <c:auto val="1"/>
        <c:lblAlgn val="ctr"/>
        <c:lblOffset val="100"/>
        <c:noMultiLvlLbl val="0"/>
      </c:catAx>
      <c:valAx>
        <c:axId val="2042705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426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Kirjastoautojen pysäkkejä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KirjastoautoPys!$A$2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KirjastoautoPys!$B$2:$Q$2</c:f>
              <c:numCache>
                <c:formatCode>General</c:formatCode>
                <c:ptCount val="16"/>
                <c:pt idx="0">
                  <c:v>1305</c:v>
                </c:pt>
                <c:pt idx="1">
                  <c:v>1239</c:v>
                </c:pt>
                <c:pt idx="2">
                  <c:v>1219</c:v>
                </c:pt>
                <c:pt idx="3">
                  <c:v>1231</c:v>
                </c:pt>
                <c:pt idx="4">
                  <c:v>1207</c:v>
                </c:pt>
                <c:pt idx="5">
                  <c:v>1175</c:v>
                </c:pt>
                <c:pt idx="6">
                  <c:v>1188</c:v>
                </c:pt>
                <c:pt idx="7">
                  <c:v>1174</c:v>
                </c:pt>
                <c:pt idx="8">
                  <c:v>1162</c:v>
                </c:pt>
                <c:pt idx="9">
                  <c:v>1149</c:v>
                </c:pt>
                <c:pt idx="10">
                  <c:v>1134</c:v>
                </c:pt>
                <c:pt idx="11">
                  <c:v>1121</c:v>
                </c:pt>
                <c:pt idx="12">
                  <c:v>1145</c:v>
                </c:pt>
                <c:pt idx="13">
                  <c:v>1140</c:v>
                </c:pt>
                <c:pt idx="14">
                  <c:v>1060</c:v>
                </c:pt>
                <c:pt idx="15">
                  <c:v>1036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KirjastoautoPys!$A$3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KirjastoautoPys!$B$3:$Q$3</c:f>
              <c:numCache>
                <c:formatCode>General</c:formatCode>
                <c:ptCount val="16"/>
                <c:pt idx="0">
                  <c:v>2434</c:v>
                </c:pt>
                <c:pt idx="1">
                  <c:v>2396</c:v>
                </c:pt>
                <c:pt idx="2">
                  <c:v>2337</c:v>
                </c:pt>
                <c:pt idx="3">
                  <c:v>2273</c:v>
                </c:pt>
                <c:pt idx="4">
                  <c:v>2193</c:v>
                </c:pt>
                <c:pt idx="5">
                  <c:v>2185</c:v>
                </c:pt>
                <c:pt idx="6">
                  <c:v>2158</c:v>
                </c:pt>
                <c:pt idx="7">
                  <c:v>2074</c:v>
                </c:pt>
                <c:pt idx="8">
                  <c:v>1978</c:v>
                </c:pt>
                <c:pt idx="9">
                  <c:v>1960</c:v>
                </c:pt>
                <c:pt idx="10">
                  <c:v>1962</c:v>
                </c:pt>
                <c:pt idx="11">
                  <c:v>1974</c:v>
                </c:pt>
                <c:pt idx="12">
                  <c:v>1963</c:v>
                </c:pt>
                <c:pt idx="13">
                  <c:v>1952</c:v>
                </c:pt>
                <c:pt idx="14">
                  <c:v>1868</c:v>
                </c:pt>
                <c:pt idx="15">
                  <c:v>1823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KirjastoautoPys!$A$4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KirjastoautoPys!$B$4:$Q$4</c:f>
              <c:numCache>
                <c:formatCode>General</c:formatCode>
                <c:ptCount val="16"/>
                <c:pt idx="0">
                  <c:v>4385</c:v>
                </c:pt>
                <c:pt idx="1">
                  <c:v>4303</c:v>
                </c:pt>
                <c:pt idx="2">
                  <c:v>4275</c:v>
                </c:pt>
                <c:pt idx="3">
                  <c:v>4243</c:v>
                </c:pt>
                <c:pt idx="4">
                  <c:v>4243</c:v>
                </c:pt>
                <c:pt idx="5">
                  <c:v>4144</c:v>
                </c:pt>
                <c:pt idx="6">
                  <c:v>4043</c:v>
                </c:pt>
                <c:pt idx="7">
                  <c:v>3938</c:v>
                </c:pt>
                <c:pt idx="8">
                  <c:v>3859</c:v>
                </c:pt>
                <c:pt idx="9">
                  <c:v>3686</c:v>
                </c:pt>
                <c:pt idx="10">
                  <c:v>3639</c:v>
                </c:pt>
                <c:pt idx="11">
                  <c:v>3555.5</c:v>
                </c:pt>
                <c:pt idx="12">
                  <c:v>3530</c:v>
                </c:pt>
                <c:pt idx="13">
                  <c:v>3444</c:v>
                </c:pt>
                <c:pt idx="14">
                  <c:v>3283</c:v>
                </c:pt>
                <c:pt idx="15">
                  <c:v>3086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KirjastoautoPys!$A$5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KirjastoautoPys!$B$5:$Q$5</c:f>
              <c:numCache>
                <c:formatCode>General</c:formatCode>
                <c:ptCount val="16"/>
                <c:pt idx="0">
                  <c:v>9094</c:v>
                </c:pt>
                <c:pt idx="1">
                  <c:v>9022</c:v>
                </c:pt>
                <c:pt idx="2">
                  <c:v>8733</c:v>
                </c:pt>
                <c:pt idx="3">
                  <c:v>8469</c:v>
                </c:pt>
                <c:pt idx="4">
                  <c:v>8164</c:v>
                </c:pt>
                <c:pt idx="5">
                  <c:v>7798</c:v>
                </c:pt>
                <c:pt idx="6">
                  <c:v>7398</c:v>
                </c:pt>
                <c:pt idx="7">
                  <c:v>6907</c:v>
                </c:pt>
                <c:pt idx="8">
                  <c:v>6599</c:v>
                </c:pt>
                <c:pt idx="9">
                  <c:v>6393</c:v>
                </c:pt>
                <c:pt idx="10">
                  <c:v>6190</c:v>
                </c:pt>
                <c:pt idx="11">
                  <c:v>5955</c:v>
                </c:pt>
                <c:pt idx="12">
                  <c:v>5740</c:v>
                </c:pt>
                <c:pt idx="13">
                  <c:v>5788</c:v>
                </c:pt>
                <c:pt idx="14">
                  <c:v>5576</c:v>
                </c:pt>
                <c:pt idx="15">
                  <c:v>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24896"/>
        <c:axId val="175915392"/>
      </c:lineChart>
      <c:catAx>
        <c:axId val="1762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915392"/>
        <c:crosses val="autoZero"/>
        <c:auto val="1"/>
        <c:lblAlgn val="ctr"/>
        <c:lblOffset val="100"/>
        <c:noMultiLvlLbl val="0"/>
      </c:catAx>
      <c:valAx>
        <c:axId val="175915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22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LainausKirjatKauno!$D$3:$Q$3</c:f>
              <c:numCache>
                <c:formatCode>General</c:formatCode>
                <c:ptCount val="14"/>
                <c:pt idx="0">
                  <c:v>10613808</c:v>
                </c:pt>
                <c:pt idx="1">
                  <c:v>10915150</c:v>
                </c:pt>
                <c:pt idx="2">
                  <c:v>11019724</c:v>
                </c:pt>
                <c:pt idx="3">
                  <c:v>11092615</c:v>
                </c:pt>
                <c:pt idx="4">
                  <c:v>10834713</c:v>
                </c:pt>
                <c:pt idx="5">
                  <c:v>10473302</c:v>
                </c:pt>
                <c:pt idx="6">
                  <c:v>10298590</c:v>
                </c:pt>
                <c:pt idx="7">
                  <c:v>10139091</c:v>
                </c:pt>
                <c:pt idx="8">
                  <c:v>10161134</c:v>
                </c:pt>
                <c:pt idx="9">
                  <c:v>9988068</c:v>
                </c:pt>
                <c:pt idx="10">
                  <c:v>10108331</c:v>
                </c:pt>
                <c:pt idx="11">
                  <c:v>9672416</c:v>
                </c:pt>
                <c:pt idx="12">
                  <c:v>9661054</c:v>
                </c:pt>
                <c:pt idx="13">
                  <c:v>9557136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LainausKirjatKauno!$D$4:$Q$4</c:f>
              <c:numCache>
                <c:formatCode>General</c:formatCode>
                <c:ptCount val="14"/>
                <c:pt idx="0">
                  <c:v>13673683</c:v>
                </c:pt>
                <c:pt idx="1">
                  <c:v>13975089</c:v>
                </c:pt>
                <c:pt idx="2">
                  <c:v>14126054</c:v>
                </c:pt>
                <c:pt idx="3">
                  <c:v>14254117</c:v>
                </c:pt>
                <c:pt idx="4">
                  <c:v>13722708</c:v>
                </c:pt>
                <c:pt idx="5">
                  <c:v>13501811</c:v>
                </c:pt>
                <c:pt idx="6">
                  <c:v>13394458</c:v>
                </c:pt>
                <c:pt idx="7">
                  <c:v>13413689</c:v>
                </c:pt>
                <c:pt idx="8">
                  <c:v>13296458</c:v>
                </c:pt>
                <c:pt idx="9">
                  <c:v>13018119</c:v>
                </c:pt>
                <c:pt idx="10">
                  <c:v>13465334</c:v>
                </c:pt>
                <c:pt idx="11">
                  <c:v>13352426</c:v>
                </c:pt>
                <c:pt idx="12">
                  <c:v>13166341</c:v>
                </c:pt>
                <c:pt idx="13">
                  <c:v>13085479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LainausKirjatKauno!$D$5:$Q$5</c:f>
              <c:numCache>
                <c:formatCode>General</c:formatCode>
                <c:ptCount val="14"/>
                <c:pt idx="0">
                  <c:v>14568155</c:v>
                </c:pt>
                <c:pt idx="1">
                  <c:v>14904556</c:v>
                </c:pt>
                <c:pt idx="2">
                  <c:v>14829027</c:v>
                </c:pt>
                <c:pt idx="3">
                  <c:v>14849992</c:v>
                </c:pt>
                <c:pt idx="4">
                  <c:v>14065282</c:v>
                </c:pt>
                <c:pt idx="5">
                  <c:v>13657222</c:v>
                </c:pt>
                <c:pt idx="6">
                  <c:v>13369416</c:v>
                </c:pt>
                <c:pt idx="7">
                  <c:v>13143284</c:v>
                </c:pt>
                <c:pt idx="8">
                  <c:v>13055171</c:v>
                </c:pt>
                <c:pt idx="9">
                  <c:v>12630907</c:v>
                </c:pt>
                <c:pt idx="10">
                  <c:v>12599818</c:v>
                </c:pt>
                <c:pt idx="11">
                  <c:v>12483593</c:v>
                </c:pt>
                <c:pt idx="12">
                  <c:v>12175738</c:v>
                </c:pt>
                <c:pt idx="13">
                  <c:v>11839223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LainausKirjatKauno!$D$6:$Q$6</c:f>
              <c:numCache>
                <c:formatCode>General</c:formatCode>
                <c:ptCount val="14"/>
                <c:pt idx="0">
                  <c:v>6951658</c:v>
                </c:pt>
                <c:pt idx="1">
                  <c:v>7407228</c:v>
                </c:pt>
                <c:pt idx="2">
                  <c:v>7663134</c:v>
                </c:pt>
                <c:pt idx="3">
                  <c:v>7878072</c:v>
                </c:pt>
                <c:pt idx="4">
                  <c:v>7748423</c:v>
                </c:pt>
                <c:pt idx="5">
                  <c:v>7472458</c:v>
                </c:pt>
                <c:pt idx="6">
                  <c:v>7422937</c:v>
                </c:pt>
                <c:pt idx="7">
                  <c:v>7461650</c:v>
                </c:pt>
                <c:pt idx="8">
                  <c:v>7413439</c:v>
                </c:pt>
                <c:pt idx="9">
                  <c:v>7169706</c:v>
                </c:pt>
                <c:pt idx="10">
                  <c:v>7577232</c:v>
                </c:pt>
                <c:pt idx="11">
                  <c:v>7510566</c:v>
                </c:pt>
                <c:pt idx="12">
                  <c:v>7315935</c:v>
                </c:pt>
                <c:pt idx="13">
                  <c:v>7497829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LainausKirjatKauno!$A$7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LainausKirjatKauno!$D$7:$Q$7</c:f>
              <c:numCache>
                <c:formatCode>General</c:formatCode>
                <c:ptCount val="14"/>
                <c:pt idx="0">
                  <c:v>4042637</c:v>
                </c:pt>
                <c:pt idx="1">
                  <c:v>4165939</c:v>
                </c:pt>
                <c:pt idx="2">
                  <c:v>4189883</c:v>
                </c:pt>
                <c:pt idx="3">
                  <c:v>4304162</c:v>
                </c:pt>
                <c:pt idx="4">
                  <c:v>4179688</c:v>
                </c:pt>
                <c:pt idx="5">
                  <c:v>4261451</c:v>
                </c:pt>
                <c:pt idx="6">
                  <c:v>4224800</c:v>
                </c:pt>
                <c:pt idx="7">
                  <c:v>4270150</c:v>
                </c:pt>
                <c:pt idx="8">
                  <c:v>4309113</c:v>
                </c:pt>
                <c:pt idx="9">
                  <c:v>4235654</c:v>
                </c:pt>
                <c:pt idx="10">
                  <c:v>4390940</c:v>
                </c:pt>
                <c:pt idx="11">
                  <c:v>4387140</c:v>
                </c:pt>
                <c:pt idx="12">
                  <c:v>4409048</c:v>
                </c:pt>
                <c:pt idx="13">
                  <c:v>4406182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85888"/>
        <c:axId val="194899968"/>
      </c:lineChart>
      <c:catAx>
        <c:axId val="1948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899968"/>
        <c:crosses val="autoZero"/>
        <c:auto val="1"/>
        <c:lblAlgn val="ctr"/>
        <c:lblOffset val="100"/>
        <c:noMultiLvlLbl val="0"/>
      </c:catAx>
      <c:valAx>
        <c:axId val="1948999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88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aikuisten 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layout>
        <c:manualLayout>
          <c:xMode val="edge"/>
          <c:yMode val="edge"/>
          <c:x val="0.18495674151842134"/>
          <c:y val="3.491544517020764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LainausKirjatKaunoAik!$D$2:$Q$2</c:f>
              <c:numCache>
                <c:formatCode>General</c:formatCode>
                <c:ptCount val="14"/>
                <c:pt idx="0">
                  <c:v>5395822</c:v>
                </c:pt>
                <c:pt idx="1">
                  <c:v>5727392</c:v>
                </c:pt>
                <c:pt idx="2">
                  <c:v>5885481</c:v>
                </c:pt>
                <c:pt idx="3">
                  <c:v>6030110</c:v>
                </c:pt>
                <c:pt idx="4">
                  <c:v>5867590</c:v>
                </c:pt>
                <c:pt idx="5">
                  <c:v>5702314</c:v>
                </c:pt>
                <c:pt idx="6">
                  <c:v>5627776</c:v>
                </c:pt>
                <c:pt idx="7">
                  <c:v>5594226</c:v>
                </c:pt>
                <c:pt idx="8">
                  <c:v>5541635</c:v>
                </c:pt>
                <c:pt idx="9">
                  <c:v>5352409</c:v>
                </c:pt>
                <c:pt idx="10">
                  <c:v>5508679</c:v>
                </c:pt>
                <c:pt idx="11">
                  <c:v>5455328</c:v>
                </c:pt>
                <c:pt idx="12">
                  <c:v>5300165</c:v>
                </c:pt>
                <c:pt idx="13">
                  <c:v>5235743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LainausKirjatKaunoAik!$D$3:$Q$3</c:f>
              <c:numCache>
                <c:formatCode>General</c:formatCode>
                <c:ptCount val="14"/>
                <c:pt idx="0">
                  <c:v>5390064</c:v>
                </c:pt>
                <c:pt idx="1">
                  <c:v>5533624</c:v>
                </c:pt>
                <c:pt idx="2">
                  <c:v>5598159</c:v>
                </c:pt>
                <c:pt idx="3">
                  <c:v>5539359</c:v>
                </c:pt>
                <c:pt idx="4">
                  <c:v>5324023</c:v>
                </c:pt>
                <c:pt idx="5">
                  <c:v>5167207</c:v>
                </c:pt>
                <c:pt idx="6">
                  <c:v>5013270</c:v>
                </c:pt>
                <c:pt idx="7">
                  <c:v>4874593</c:v>
                </c:pt>
                <c:pt idx="8">
                  <c:v>4930823</c:v>
                </c:pt>
                <c:pt idx="9">
                  <c:v>4756345</c:v>
                </c:pt>
                <c:pt idx="10">
                  <c:v>4759913</c:v>
                </c:pt>
                <c:pt idx="11">
                  <c:v>4610258</c:v>
                </c:pt>
                <c:pt idx="12">
                  <c:v>4490395</c:v>
                </c:pt>
                <c:pt idx="13">
                  <c:v>4418148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LainausKirjatKaunoAik!$D$4:$Q$4</c:f>
              <c:numCache>
                <c:formatCode>General</c:formatCode>
                <c:ptCount val="14"/>
                <c:pt idx="0">
                  <c:v>6287492</c:v>
                </c:pt>
                <c:pt idx="1">
                  <c:v>6482820</c:v>
                </c:pt>
                <c:pt idx="2">
                  <c:v>6623080</c:v>
                </c:pt>
                <c:pt idx="3">
                  <c:v>6599112</c:v>
                </c:pt>
                <c:pt idx="4">
                  <c:v>6349319</c:v>
                </c:pt>
                <c:pt idx="5">
                  <c:v>6252894</c:v>
                </c:pt>
                <c:pt idx="6">
                  <c:v>6161219</c:v>
                </c:pt>
                <c:pt idx="7">
                  <c:v>6087298</c:v>
                </c:pt>
                <c:pt idx="8">
                  <c:v>6009826</c:v>
                </c:pt>
                <c:pt idx="9">
                  <c:v>5734111</c:v>
                </c:pt>
                <c:pt idx="10">
                  <c:v>5900636</c:v>
                </c:pt>
                <c:pt idx="11">
                  <c:v>5832072</c:v>
                </c:pt>
                <c:pt idx="12">
                  <c:v>5674463</c:v>
                </c:pt>
                <c:pt idx="13">
                  <c:v>5524204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LainausKirjatKaunoAik!$D$5:$Q$5</c:f>
              <c:numCache>
                <c:formatCode>General</c:formatCode>
                <c:ptCount val="14"/>
                <c:pt idx="0">
                  <c:v>6841023</c:v>
                </c:pt>
                <c:pt idx="1">
                  <c:v>7081844</c:v>
                </c:pt>
                <c:pt idx="2">
                  <c:v>7197227</c:v>
                </c:pt>
                <c:pt idx="3">
                  <c:v>6915568</c:v>
                </c:pt>
                <c:pt idx="4">
                  <c:v>6526641</c:v>
                </c:pt>
                <c:pt idx="5">
                  <c:v>6353296</c:v>
                </c:pt>
                <c:pt idx="6">
                  <c:v>6216171</c:v>
                </c:pt>
                <c:pt idx="7">
                  <c:v>6038985</c:v>
                </c:pt>
                <c:pt idx="8">
                  <c:v>5999294</c:v>
                </c:pt>
                <c:pt idx="9">
                  <c:v>5765428</c:v>
                </c:pt>
                <c:pt idx="10">
                  <c:v>5674040</c:v>
                </c:pt>
                <c:pt idx="11">
                  <c:v>5605353</c:v>
                </c:pt>
                <c:pt idx="12">
                  <c:v>5445382</c:v>
                </c:pt>
                <c:pt idx="13">
                  <c:v>5271935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80096"/>
        <c:axId val="204190080"/>
      </c:lineChart>
      <c:catAx>
        <c:axId val="2041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4190080"/>
        <c:crosses val="autoZero"/>
        <c:auto val="1"/>
        <c:lblAlgn val="ctr"/>
        <c:lblOffset val="100"/>
        <c:noMultiLvlLbl val="0"/>
      </c:catAx>
      <c:valAx>
        <c:axId val="2041900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418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aikuisten 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LainausKirjatKaunoAik!$D$3:$Q$3</c:f>
              <c:numCache>
                <c:formatCode>General</c:formatCode>
                <c:ptCount val="14"/>
                <c:pt idx="0">
                  <c:v>5390064</c:v>
                </c:pt>
                <c:pt idx="1">
                  <c:v>5533624</c:v>
                </c:pt>
                <c:pt idx="2">
                  <c:v>5598159</c:v>
                </c:pt>
                <c:pt idx="3">
                  <c:v>5539359</c:v>
                </c:pt>
                <c:pt idx="4">
                  <c:v>5324023</c:v>
                </c:pt>
                <c:pt idx="5">
                  <c:v>5167207</c:v>
                </c:pt>
                <c:pt idx="6">
                  <c:v>5013270</c:v>
                </c:pt>
                <c:pt idx="7">
                  <c:v>4874593</c:v>
                </c:pt>
                <c:pt idx="8">
                  <c:v>4930823</c:v>
                </c:pt>
                <c:pt idx="9">
                  <c:v>4756345</c:v>
                </c:pt>
                <c:pt idx="10">
                  <c:v>4759913</c:v>
                </c:pt>
                <c:pt idx="11">
                  <c:v>4610258</c:v>
                </c:pt>
                <c:pt idx="12">
                  <c:v>4490395</c:v>
                </c:pt>
                <c:pt idx="13">
                  <c:v>4418148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LainausKirjatKaunoAik!$D$4:$Q$4</c:f>
              <c:numCache>
                <c:formatCode>General</c:formatCode>
                <c:ptCount val="14"/>
                <c:pt idx="0">
                  <c:v>6287492</c:v>
                </c:pt>
                <c:pt idx="1">
                  <c:v>6482820</c:v>
                </c:pt>
                <c:pt idx="2">
                  <c:v>6623080</c:v>
                </c:pt>
                <c:pt idx="3">
                  <c:v>6599112</c:v>
                </c:pt>
                <c:pt idx="4">
                  <c:v>6349319</c:v>
                </c:pt>
                <c:pt idx="5">
                  <c:v>6252894</c:v>
                </c:pt>
                <c:pt idx="6">
                  <c:v>6161219</c:v>
                </c:pt>
                <c:pt idx="7">
                  <c:v>6087298</c:v>
                </c:pt>
                <c:pt idx="8">
                  <c:v>6009826</c:v>
                </c:pt>
                <c:pt idx="9">
                  <c:v>5734111</c:v>
                </c:pt>
                <c:pt idx="10">
                  <c:v>5900636</c:v>
                </c:pt>
                <c:pt idx="11">
                  <c:v>5832072</c:v>
                </c:pt>
                <c:pt idx="12">
                  <c:v>5674463</c:v>
                </c:pt>
                <c:pt idx="13">
                  <c:v>5524204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LainausKirjatKaunoAik!$D$5:$Q$5</c:f>
              <c:numCache>
                <c:formatCode>General</c:formatCode>
                <c:ptCount val="14"/>
                <c:pt idx="0">
                  <c:v>6841023</c:v>
                </c:pt>
                <c:pt idx="1">
                  <c:v>7081844</c:v>
                </c:pt>
                <c:pt idx="2">
                  <c:v>7197227</c:v>
                </c:pt>
                <c:pt idx="3">
                  <c:v>6915568</c:v>
                </c:pt>
                <c:pt idx="4">
                  <c:v>6526641</c:v>
                </c:pt>
                <c:pt idx="5">
                  <c:v>6353296</c:v>
                </c:pt>
                <c:pt idx="6">
                  <c:v>6216171</c:v>
                </c:pt>
                <c:pt idx="7">
                  <c:v>6038985</c:v>
                </c:pt>
                <c:pt idx="8">
                  <c:v>5999294</c:v>
                </c:pt>
                <c:pt idx="9">
                  <c:v>5765428</c:v>
                </c:pt>
                <c:pt idx="10">
                  <c:v>5674040</c:v>
                </c:pt>
                <c:pt idx="11">
                  <c:v>5605353</c:v>
                </c:pt>
                <c:pt idx="12">
                  <c:v>5445382</c:v>
                </c:pt>
                <c:pt idx="13">
                  <c:v>5271935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LainausKirjatKaunoAik!$D$6:$Q$6</c:f>
              <c:numCache>
                <c:formatCode>General</c:formatCode>
                <c:ptCount val="14"/>
                <c:pt idx="0">
                  <c:v>3673450</c:v>
                </c:pt>
                <c:pt idx="1">
                  <c:v>3938021</c:v>
                </c:pt>
                <c:pt idx="2">
                  <c:v>4076476</c:v>
                </c:pt>
                <c:pt idx="3">
                  <c:v>4188148</c:v>
                </c:pt>
                <c:pt idx="4">
                  <c:v>4083865</c:v>
                </c:pt>
                <c:pt idx="5">
                  <c:v>3905147</c:v>
                </c:pt>
                <c:pt idx="6">
                  <c:v>3854558</c:v>
                </c:pt>
                <c:pt idx="7">
                  <c:v>3817235</c:v>
                </c:pt>
                <c:pt idx="8">
                  <c:v>3757995</c:v>
                </c:pt>
                <c:pt idx="9">
                  <c:v>3633055</c:v>
                </c:pt>
                <c:pt idx="10">
                  <c:v>3760891</c:v>
                </c:pt>
                <c:pt idx="11">
                  <c:v>3703487</c:v>
                </c:pt>
                <c:pt idx="12">
                  <c:v>3569406</c:v>
                </c:pt>
                <c:pt idx="13">
                  <c:v>3537350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LainausKirjatKaunoAik!$A$7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LainausKirjatKaunoAik!$D$7:$Q$7</c:f>
              <c:numCache>
                <c:formatCode>General</c:formatCode>
                <c:ptCount val="14"/>
                <c:pt idx="0">
                  <c:v>1722372</c:v>
                </c:pt>
                <c:pt idx="1">
                  <c:v>1789371</c:v>
                </c:pt>
                <c:pt idx="2">
                  <c:v>1809005</c:v>
                </c:pt>
                <c:pt idx="3">
                  <c:v>1841962</c:v>
                </c:pt>
                <c:pt idx="4">
                  <c:v>1783725</c:v>
                </c:pt>
                <c:pt idx="5">
                  <c:v>1797167</c:v>
                </c:pt>
                <c:pt idx="6">
                  <c:v>1773218</c:v>
                </c:pt>
                <c:pt idx="7">
                  <c:v>1776991</c:v>
                </c:pt>
                <c:pt idx="8">
                  <c:v>1783640</c:v>
                </c:pt>
                <c:pt idx="9">
                  <c:v>1719354</c:v>
                </c:pt>
                <c:pt idx="10">
                  <c:v>1747788</c:v>
                </c:pt>
                <c:pt idx="11">
                  <c:v>1751841</c:v>
                </c:pt>
                <c:pt idx="12">
                  <c:v>1730759</c:v>
                </c:pt>
                <c:pt idx="13">
                  <c:v>1698393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75904"/>
        <c:axId val="205681792"/>
      </c:lineChart>
      <c:catAx>
        <c:axId val="2056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5681792"/>
        <c:crosses val="autoZero"/>
        <c:auto val="1"/>
        <c:lblAlgn val="ctr"/>
        <c:lblOffset val="100"/>
        <c:noMultiLvlLbl val="0"/>
      </c:catAx>
      <c:valAx>
        <c:axId val="2056817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67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LainausKirjatKaunoLas!$D$2:$Q$2</c:f>
              <c:numCache>
                <c:formatCode>General</c:formatCode>
                <c:ptCount val="14"/>
                <c:pt idx="0">
                  <c:v>5598473</c:v>
                </c:pt>
                <c:pt idx="1">
                  <c:v>5845775</c:v>
                </c:pt>
                <c:pt idx="2">
                  <c:v>5967536</c:v>
                </c:pt>
                <c:pt idx="3">
                  <c:v>6152124</c:v>
                </c:pt>
                <c:pt idx="4">
                  <c:v>6060521</c:v>
                </c:pt>
                <c:pt idx="5">
                  <c:v>6031595</c:v>
                </c:pt>
                <c:pt idx="6">
                  <c:v>6019961</c:v>
                </c:pt>
                <c:pt idx="7">
                  <c:v>6137574</c:v>
                </c:pt>
                <c:pt idx="8">
                  <c:v>6180917</c:v>
                </c:pt>
                <c:pt idx="9">
                  <c:v>6052951</c:v>
                </c:pt>
                <c:pt idx="10">
                  <c:v>6459493</c:v>
                </c:pt>
                <c:pt idx="11">
                  <c:v>6442378</c:v>
                </c:pt>
                <c:pt idx="12">
                  <c:v>6424818</c:v>
                </c:pt>
                <c:pt idx="13">
                  <c:v>6668268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LainausKirjatKaunoLas!$D$3:$Q$3</c:f>
              <c:numCache>
                <c:formatCode>General</c:formatCode>
                <c:ptCount val="14"/>
                <c:pt idx="0">
                  <c:v>5223744</c:v>
                </c:pt>
                <c:pt idx="1">
                  <c:v>5381526</c:v>
                </c:pt>
                <c:pt idx="2">
                  <c:v>5421565</c:v>
                </c:pt>
                <c:pt idx="3">
                  <c:v>5553256</c:v>
                </c:pt>
                <c:pt idx="4">
                  <c:v>5510690</c:v>
                </c:pt>
                <c:pt idx="5">
                  <c:v>5306095</c:v>
                </c:pt>
                <c:pt idx="6">
                  <c:v>5285320</c:v>
                </c:pt>
                <c:pt idx="7">
                  <c:v>5264498</c:v>
                </c:pt>
                <c:pt idx="8">
                  <c:v>5230311</c:v>
                </c:pt>
                <c:pt idx="9">
                  <c:v>5231723</c:v>
                </c:pt>
                <c:pt idx="10">
                  <c:v>5348418</c:v>
                </c:pt>
                <c:pt idx="11">
                  <c:v>5062158</c:v>
                </c:pt>
                <c:pt idx="12">
                  <c:v>5170659</c:v>
                </c:pt>
                <c:pt idx="13">
                  <c:v>5138988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LainausKirjatKaunoLas!$D$4:$Q$4</c:f>
              <c:numCache>
                <c:formatCode>General</c:formatCode>
                <c:ptCount val="14"/>
                <c:pt idx="0">
                  <c:v>7386191</c:v>
                </c:pt>
                <c:pt idx="1">
                  <c:v>7492269</c:v>
                </c:pt>
                <c:pt idx="2">
                  <c:v>7502974</c:v>
                </c:pt>
                <c:pt idx="3">
                  <c:v>7655005</c:v>
                </c:pt>
                <c:pt idx="4">
                  <c:v>7373389</c:v>
                </c:pt>
                <c:pt idx="5">
                  <c:v>7248917</c:v>
                </c:pt>
                <c:pt idx="6">
                  <c:v>7233239</c:v>
                </c:pt>
                <c:pt idx="7">
                  <c:v>7326391</c:v>
                </c:pt>
                <c:pt idx="8">
                  <c:v>7286632</c:v>
                </c:pt>
                <c:pt idx="9">
                  <c:v>7284008</c:v>
                </c:pt>
                <c:pt idx="10">
                  <c:v>7564698</c:v>
                </c:pt>
                <c:pt idx="11">
                  <c:v>7520354</c:v>
                </c:pt>
                <c:pt idx="12">
                  <c:v>7491878</c:v>
                </c:pt>
                <c:pt idx="13">
                  <c:v>7561275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LainausKirjatKaunoLas!$D$5:$Q$5</c:f>
              <c:numCache>
                <c:formatCode>General</c:formatCode>
                <c:ptCount val="14"/>
                <c:pt idx="0">
                  <c:v>7727132</c:v>
                </c:pt>
                <c:pt idx="1">
                  <c:v>7822712</c:v>
                </c:pt>
                <c:pt idx="2">
                  <c:v>7631800</c:v>
                </c:pt>
                <c:pt idx="3">
                  <c:v>7934424</c:v>
                </c:pt>
                <c:pt idx="4">
                  <c:v>7538641</c:v>
                </c:pt>
                <c:pt idx="5">
                  <c:v>7303926</c:v>
                </c:pt>
                <c:pt idx="6">
                  <c:v>7153245</c:v>
                </c:pt>
                <c:pt idx="7">
                  <c:v>7104299</c:v>
                </c:pt>
                <c:pt idx="8">
                  <c:v>7055877</c:v>
                </c:pt>
                <c:pt idx="9">
                  <c:v>6865479</c:v>
                </c:pt>
                <c:pt idx="10">
                  <c:v>6925778</c:v>
                </c:pt>
                <c:pt idx="11">
                  <c:v>6878240</c:v>
                </c:pt>
                <c:pt idx="12">
                  <c:v>6730356</c:v>
                </c:pt>
                <c:pt idx="13">
                  <c:v>6567288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32192"/>
        <c:axId val="205833728"/>
      </c:lineChart>
      <c:catAx>
        <c:axId val="2058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5833728"/>
        <c:crosses val="autoZero"/>
        <c:auto val="1"/>
        <c:lblAlgn val="ctr"/>
        <c:lblOffset val="100"/>
        <c:noMultiLvlLbl val="0"/>
      </c:catAx>
      <c:valAx>
        <c:axId val="2058337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83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kaunokirjojen lainaus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LainausKirjatKaunoLas!$D$3:$Q$3</c:f>
              <c:numCache>
                <c:formatCode>General</c:formatCode>
                <c:ptCount val="14"/>
                <c:pt idx="0">
                  <c:v>5223744</c:v>
                </c:pt>
                <c:pt idx="1">
                  <c:v>5381526</c:v>
                </c:pt>
                <c:pt idx="2">
                  <c:v>5421565</c:v>
                </c:pt>
                <c:pt idx="3">
                  <c:v>5553256</c:v>
                </c:pt>
                <c:pt idx="4">
                  <c:v>5510690</c:v>
                </c:pt>
                <c:pt idx="5">
                  <c:v>5306095</c:v>
                </c:pt>
                <c:pt idx="6">
                  <c:v>5285320</c:v>
                </c:pt>
                <c:pt idx="7">
                  <c:v>5264498</c:v>
                </c:pt>
                <c:pt idx="8">
                  <c:v>5230311</c:v>
                </c:pt>
                <c:pt idx="9">
                  <c:v>5231723</c:v>
                </c:pt>
                <c:pt idx="10">
                  <c:v>5348418</c:v>
                </c:pt>
                <c:pt idx="11">
                  <c:v>5062158</c:v>
                </c:pt>
                <c:pt idx="12">
                  <c:v>5170659</c:v>
                </c:pt>
                <c:pt idx="13">
                  <c:v>5138988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LainausKirjatKaunoLas!$D$4:$Q$4</c:f>
              <c:numCache>
                <c:formatCode>General</c:formatCode>
                <c:ptCount val="14"/>
                <c:pt idx="0">
                  <c:v>7386191</c:v>
                </c:pt>
                <c:pt idx="1">
                  <c:v>7492269</c:v>
                </c:pt>
                <c:pt idx="2">
                  <c:v>7502974</c:v>
                </c:pt>
                <c:pt idx="3">
                  <c:v>7655005</c:v>
                </c:pt>
                <c:pt idx="4">
                  <c:v>7373389</c:v>
                </c:pt>
                <c:pt idx="5">
                  <c:v>7248917</c:v>
                </c:pt>
                <c:pt idx="6">
                  <c:v>7233239</c:v>
                </c:pt>
                <c:pt idx="7">
                  <c:v>7326391</c:v>
                </c:pt>
                <c:pt idx="8">
                  <c:v>7286632</c:v>
                </c:pt>
                <c:pt idx="9">
                  <c:v>7284008</c:v>
                </c:pt>
                <c:pt idx="10">
                  <c:v>7564698</c:v>
                </c:pt>
                <c:pt idx="11">
                  <c:v>7520354</c:v>
                </c:pt>
                <c:pt idx="12">
                  <c:v>7491878</c:v>
                </c:pt>
                <c:pt idx="13">
                  <c:v>7561275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LainausKirjatKaunoLas!$D$5:$Q$5</c:f>
              <c:numCache>
                <c:formatCode>General</c:formatCode>
                <c:ptCount val="14"/>
                <c:pt idx="0">
                  <c:v>7727132</c:v>
                </c:pt>
                <c:pt idx="1">
                  <c:v>7822712</c:v>
                </c:pt>
                <c:pt idx="2">
                  <c:v>7631800</c:v>
                </c:pt>
                <c:pt idx="3">
                  <c:v>7934424</c:v>
                </c:pt>
                <c:pt idx="4">
                  <c:v>7538641</c:v>
                </c:pt>
                <c:pt idx="5">
                  <c:v>7303926</c:v>
                </c:pt>
                <c:pt idx="6">
                  <c:v>7153245</c:v>
                </c:pt>
                <c:pt idx="7">
                  <c:v>7104299</c:v>
                </c:pt>
                <c:pt idx="8">
                  <c:v>7055877</c:v>
                </c:pt>
                <c:pt idx="9">
                  <c:v>6865479</c:v>
                </c:pt>
                <c:pt idx="10">
                  <c:v>6925778</c:v>
                </c:pt>
                <c:pt idx="11">
                  <c:v>6878240</c:v>
                </c:pt>
                <c:pt idx="12">
                  <c:v>6730356</c:v>
                </c:pt>
                <c:pt idx="13">
                  <c:v>6567288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LainausKirjatKaunoLas!$A$6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LainausKirjatKaunoLas!$D$6:$Q$6</c:f>
              <c:numCache>
                <c:formatCode>General</c:formatCode>
                <c:ptCount val="14"/>
                <c:pt idx="0">
                  <c:v>3278208</c:v>
                </c:pt>
                <c:pt idx="1">
                  <c:v>3469207</c:v>
                </c:pt>
                <c:pt idx="2">
                  <c:v>3586658</c:v>
                </c:pt>
                <c:pt idx="3">
                  <c:v>3689924</c:v>
                </c:pt>
                <c:pt idx="4">
                  <c:v>3664558</c:v>
                </c:pt>
                <c:pt idx="5">
                  <c:v>3567311</c:v>
                </c:pt>
                <c:pt idx="6">
                  <c:v>3568379</c:v>
                </c:pt>
                <c:pt idx="7">
                  <c:v>3644415</c:v>
                </c:pt>
                <c:pt idx="8">
                  <c:v>3655444</c:v>
                </c:pt>
                <c:pt idx="9">
                  <c:v>3536651</c:v>
                </c:pt>
                <c:pt idx="10">
                  <c:v>3816341</c:v>
                </c:pt>
                <c:pt idx="11">
                  <c:v>3807079</c:v>
                </c:pt>
                <c:pt idx="12">
                  <c:v>3746529</c:v>
                </c:pt>
                <c:pt idx="13">
                  <c:v>3960479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LainausKirjatKaunoLas!$A$7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LainausKirjatKaunoLas!$D$7:$Q$7</c:f>
              <c:numCache>
                <c:formatCode>General</c:formatCode>
                <c:ptCount val="14"/>
                <c:pt idx="0">
                  <c:v>2320265</c:v>
                </c:pt>
                <c:pt idx="1">
                  <c:v>2376568</c:v>
                </c:pt>
                <c:pt idx="2">
                  <c:v>2380878</c:v>
                </c:pt>
                <c:pt idx="3">
                  <c:v>2462200</c:v>
                </c:pt>
                <c:pt idx="4">
                  <c:v>2395963</c:v>
                </c:pt>
                <c:pt idx="5">
                  <c:v>2464284</c:v>
                </c:pt>
                <c:pt idx="6">
                  <c:v>2451582</c:v>
                </c:pt>
                <c:pt idx="7">
                  <c:v>2493159</c:v>
                </c:pt>
                <c:pt idx="8">
                  <c:v>2525473</c:v>
                </c:pt>
                <c:pt idx="9">
                  <c:v>2516300</c:v>
                </c:pt>
                <c:pt idx="10">
                  <c:v>2643152</c:v>
                </c:pt>
                <c:pt idx="11">
                  <c:v>2635299</c:v>
                </c:pt>
                <c:pt idx="12">
                  <c:v>2678289</c:v>
                </c:pt>
                <c:pt idx="13">
                  <c:v>2707789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88736"/>
        <c:axId val="207190272"/>
      </c:lineChart>
      <c:catAx>
        <c:axId val="2071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7190272"/>
        <c:crosses val="autoZero"/>
        <c:auto val="1"/>
        <c:lblAlgn val="ctr"/>
        <c:lblOffset val="100"/>
        <c:noMultiLvlLbl val="0"/>
      </c:catAx>
      <c:valAx>
        <c:axId val="2071902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718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tieto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layout>
        <c:manualLayout>
          <c:xMode val="edge"/>
          <c:yMode val="edge"/>
          <c:x val="0.18495674151842134"/>
          <c:y val="3.491544517020764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LainausKirjatTieto!$D$2:$Q$2</c:f>
              <c:numCache>
                <c:formatCode>General</c:formatCode>
                <c:ptCount val="14"/>
                <c:pt idx="0">
                  <c:v>6133873</c:v>
                </c:pt>
                <c:pt idx="1">
                  <c:v>6430207</c:v>
                </c:pt>
                <c:pt idx="2">
                  <c:v>6706251</c:v>
                </c:pt>
                <c:pt idx="3">
                  <c:v>6947926</c:v>
                </c:pt>
                <c:pt idx="4">
                  <c:v>6583815</c:v>
                </c:pt>
                <c:pt idx="5">
                  <c:v>6223230</c:v>
                </c:pt>
                <c:pt idx="6">
                  <c:v>6142971</c:v>
                </c:pt>
                <c:pt idx="7">
                  <c:v>6082170</c:v>
                </c:pt>
                <c:pt idx="8">
                  <c:v>6020679</c:v>
                </c:pt>
                <c:pt idx="9">
                  <c:v>6175853</c:v>
                </c:pt>
                <c:pt idx="10">
                  <c:v>6184414</c:v>
                </c:pt>
                <c:pt idx="11">
                  <c:v>6089098</c:v>
                </c:pt>
                <c:pt idx="12">
                  <c:v>5985932</c:v>
                </c:pt>
                <c:pt idx="13">
                  <c:v>6112396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LainausKirjatTieto!$D$3:$Q$3</c:f>
              <c:numCache>
                <c:formatCode>General</c:formatCode>
                <c:ptCount val="14"/>
                <c:pt idx="0">
                  <c:v>5900244</c:v>
                </c:pt>
                <c:pt idx="1">
                  <c:v>5890521</c:v>
                </c:pt>
                <c:pt idx="2">
                  <c:v>5891657</c:v>
                </c:pt>
                <c:pt idx="3">
                  <c:v>5807555</c:v>
                </c:pt>
                <c:pt idx="4">
                  <c:v>5429669</c:v>
                </c:pt>
                <c:pt idx="5">
                  <c:v>5149889</c:v>
                </c:pt>
                <c:pt idx="6">
                  <c:v>5036076</c:v>
                </c:pt>
                <c:pt idx="7">
                  <c:v>4986810</c:v>
                </c:pt>
                <c:pt idx="8">
                  <c:v>4971464</c:v>
                </c:pt>
                <c:pt idx="9">
                  <c:v>4924494</c:v>
                </c:pt>
                <c:pt idx="10">
                  <c:v>4927293</c:v>
                </c:pt>
                <c:pt idx="11">
                  <c:v>4768217</c:v>
                </c:pt>
                <c:pt idx="12">
                  <c:v>4740461</c:v>
                </c:pt>
                <c:pt idx="13">
                  <c:v>4669031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LainausKirjatTieto!$D$4:$Q$4</c:f>
              <c:numCache>
                <c:formatCode>General</c:formatCode>
                <c:ptCount val="14"/>
                <c:pt idx="0">
                  <c:v>7428821</c:v>
                </c:pt>
                <c:pt idx="1">
                  <c:v>7577857</c:v>
                </c:pt>
                <c:pt idx="2">
                  <c:v>7638409</c:v>
                </c:pt>
                <c:pt idx="3">
                  <c:v>7553444</c:v>
                </c:pt>
                <c:pt idx="4">
                  <c:v>7083735</c:v>
                </c:pt>
                <c:pt idx="5">
                  <c:v>6805195</c:v>
                </c:pt>
                <c:pt idx="6">
                  <c:v>6639388</c:v>
                </c:pt>
                <c:pt idx="7">
                  <c:v>6629257</c:v>
                </c:pt>
                <c:pt idx="8">
                  <c:v>6550977</c:v>
                </c:pt>
                <c:pt idx="9">
                  <c:v>6463180</c:v>
                </c:pt>
                <c:pt idx="10">
                  <c:v>6665348</c:v>
                </c:pt>
                <c:pt idx="11">
                  <c:v>6462532</c:v>
                </c:pt>
                <c:pt idx="12">
                  <c:v>6344020</c:v>
                </c:pt>
                <c:pt idx="13">
                  <c:v>6249645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LainausKirjatTieto!$D$5:$Q$5</c:f>
              <c:numCache>
                <c:formatCode>General</c:formatCode>
                <c:ptCount val="14"/>
                <c:pt idx="0">
                  <c:v>7039234</c:v>
                </c:pt>
                <c:pt idx="1">
                  <c:v>7144787</c:v>
                </c:pt>
                <c:pt idx="2">
                  <c:v>7087712</c:v>
                </c:pt>
                <c:pt idx="3">
                  <c:v>6856496</c:v>
                </c:pt>
                <c:pt idx="4">
                  <c:v>6337957</c:v>
                </c:pt>
                <c:pt idx="5">
                  <c:v>5961485</c:v>
                </c:pt>
                <c:pt idx="6">
                  <c:v>5886297</c:v>
                </c:pt>
                <c:pt idx="7">
                  <c:v>5794115</c:v>
                </c:pt>
                <c:pt idx="8">
                  <c:v>5706285</c:v>
                </c:pt>
                <c:pt idx="9">
                  <c:v>5584490</c:v>
                </c:pt>
                <c:pt idx="10">
                  <c:v>5576495</c:v>
                </c:pt>
                <c:pt idx="11">
                  <c:v>5381576</c:v>
                </c:pt>
                <c:pt idx="12">
                  <c:v>5243075</c:v>
                </c:pt>
                <c:pt idx="13">
                  <c:v>5130698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68"/>
        <c:axId val="207243904"/>
      </c:lineChart>
      <c:catAx>
        <c:axId val="2072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7243904"/>
        <c:crosses val="autoZero"/>
        <c:auto val="1"/>
        <c:lblAlgn val="ctr"/>
        <c:lblOffset val="100"/>
        <c:noMultiLvlLbl val="0"/>
      </c:catAx>
      <c:valAx>
        <c:axId val="2072439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724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 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LainausKirjatTieto!$D$3:$Q$3</c:f>
              <c:numCache>
                <c:formatCode>General</c:formatCode>
                <c:ptCount val="14"/>
                <c:pt idx="0">
                  <c:v>5900244</c:v>
                </c:pt>
                <c:pt idx="1">
                  <c:v>5890521</c:v>
                </c:pt>
                <c:pt idx="2">
                  <c:v>5891657</c:v>
                </c:pt>
                <c:pt idx="3">
                  <c:v>5807555</c:v>
                </c:pt>
                <c:pt idx="4">
                  <c:v>5429669</c:v>
                </c:pt>
                <c:pt idx="5">
                  <c:v>5149889</c:v>
                </c:pt>
                <c:pt idx="6">
                  <c:v>5036076</c:v>
                </c:pt>
                <c:pt idx="7">
                  <c:v>4986810</c:v>
                </c:pt>
                <c:pt idx="8">
                  <c:v>4971464</c:v>
                </c:pt>
                <c:pt idx="9">
                  <c:v>4924494</c:v>
                </c:pt>
                <c:pt idx="10">
                  <c:v>4927293</c:v>
                </c:pt>
                <c:pt idx="11">
                  <c:v>4768217</c:v>
                </c:pt>
                <c:pt idx="12">
                  <c:v>4740461</c:v>
                </c:pt>
                <c:pt idx="13">
                  <c:v>4669031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LainausKirjatTieto!$D$4:$Q$4</c:f>
              <c:numCache>
                <c:formatCode>General</c:formatCode>
                <c:ptCount val="14"/>
                <c:pt idx="0">
                  <c:v>7428821</c:v>
                </c:pt>
                <c:pt idx="1">
                  <c:v>7577857</c:v>
                </c:pt>
                <c:pt idx="2">
                  <c:v>7638409</c:v>
                </c:pt>
                <c:pt idx="3">
                  <c:v>7553444</c:v>
                </c:pt>
                <c:pt idx="4">
                  <c:v>7083735</c:v>
                </c:pt>
                <c:pt idx="5">
                  <c:v>6805195</c:v>
                </c:pt>
                <c:pt idx="6">
                  <c:v>6639388</c:v>
                </c:pt>
                <c:pt idx="7">
                  <c:v>6629257</c:v>
                </c:pt>
                <c:pt idx="8">
                  <c:v>6550977</c:v>
                </c:pt>
                <c:pt idx="9">
                  <c:v>6463180</c:v>
                </c:pt>
                <c:pt idx="10">
                  <c:v>6665348</c:v>
                </c:pt>
                <c:pt idx="11">
                  <c:v>6462532</c:v>
                </c:pt>
                <c:pt idx="12">
                  <c:v>6344020</c:v>
                </c:pt>
                <c:pt idx="13">
                  <c:v>6249645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LainausKirjatTieto!$D$5:$Q$5</c:f>
              <c:numCache>
                <c:formatCode>General</c:formatCode>
                <c:ptCount val="14"/>
                <c:pt idx="0">
                  <c:v>7039234</c:v>
                </c:pt>
                <c:pt idx="1">
                  <c:v>7144787</c:v>
                </c:pt>
                <c:pt idx="2">
                  <c:v>7087712</c:v>
                </c:pt>
                <c:pt idx="3">
                  <c:v>6856496</c:v>
                </c:pt>
                <c:pt idx="4">
                  <c:v>6337957</c:v>
                </c:pt>
                <c:pt idx="5">
                  <c:v>5961485</c:v>
                </c:pt>
                <c:pt idx="6">
                  <c:v>5886297</c:v>
                </c:pt>
                <c:pt idx="7">
                  <c:v>5794115</c:v>
                </c:pt>
                <c:pt idx="8">
                  <c:v>5706285</c:v>
                </c:pt>
                <c:pt idx="9">
                  <c:v>5584490</c:v>
                </c:pt>
                <c:pt idx="10">
                  <c:v>5576495</c:v>
                </c:pt>
                <c:pt idx="11">
                  <c:v>5381576</c:v>
                </c:pt>
                <c:pt idx="12">
                  <c:v>5243075</c:v>
                </c:pt>
                <c:pt idx="13">
                  <c:v>5130698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LainausKirjatTieto!$D$6:$Q$6</c:f>
              <c:numCache>
                <c:formatCode>General</c:formatCode>
                <c:ptCount val="14"/>
                <c:pt idx="0">
                  <c:v>4175453</c:v>
                </c:pt>
                <c:pt idx="1">
                  <c:v>4400887</c:v>
                </c:pt>
                <c:pt idx="2">
                  <c:v>4677510</c:v>
                </c:pt>
                <c:pt idx="3">
                  <c:v>4883605</c:v>
                </c:pt>
                <c:pt idx="4">
                  <c:v>4631049</c:v>
                </c:pt>
                <c:pt idx="5">
                  <c:v>4261934</c:v>
                </c:pt>
                <c:pt idx="6">
                  <c:v>4190700</c:v>
                </c:pt>
                <c:pt idx="7">
                  <c:v>4112240</c:v>
                </c:pt>
                <c:pt idx="8">
                  <c:v>4047888</c:v>
                </c:pt>
                <c:pt idx="9">
                  <c:v>4190197</c:v>
                </c:pt>
                <c:pt idx="10">
                  <c:v>4167540</c:v>
                </c:pt>
                <c:pt idx="11">
                  <c:v>4103091</c:v>
                </c:pt>
                <c:pt idx="12">
                  <c:v>3987475</c:v>
                </c:pt>
                <c:pt idx="13">
                  <c:v>4136522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LainausKirjatTieto!$A$7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LainausKirjatTieto!$D$7:$Q$7</c:f>
              <c:numCache>
                <c:formatCode>General</c:formatCode>
                <c:ptCount val="14"/>
                <c:pt idx="0">
                  <c:v>1958420</c:v>
                </c:pt>
                <c:pt idx="1">
                  <c:v>2029320</c:v>
                </c:pt>
                <c:pt idx="2">
                  <c:v>2028741</c:v>
                </c:pt>
                <c:pt idx="3">
                  <c:v>2064321</c:v>
                </c:pt>
                <c:pt idx="4">
                  <c:v>1952766</c:v>
                </c:pt>
                <c:pt idx="5">
                  <c:v>1961296</c:v>
                </c:pt>
                <c:pt idx="6">
                  <c:v>1952271</c:v>
                </c:pt>
                <c:pt idx="7">
                  <c:v>1969930</c:v>
                </c:pt>
                <c:pt idx="8">
                  <c:v>1972791</c:v>
                </c:pt>
                <c:pt idx="9">
                  <c:v>1985656</c:v>
                </c:pt>
                <c:pt idx="10">
                  <c:v>2016874</c:v>
                </c:pt>
                <c:pt idx="11">
                  <c:v>1986007</c:v>
                </c:pt>
                <c:pt idx="12">
                  <c:v>1998457</c:v>
                </c:pt>
                <c:pt idx="13">
                  <c:v>1975874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91744"/>
        <c:axId val="205393280"/>
      </c:lineChart>
      <c:catAx>
        <c:axId val="2053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5393280"/>
        <c:crosses val="autoZero"/>
        <c:auto val="1"/>
        <c:lblAlgn val="ctr"/>
        <c:lblOffset val="100"/>
        <c:noMultiLvlLbl val="0"/>
      </c:catAx>
      <c:valAx>
        <c:axId val="2053932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39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Aikuisten </a:t>
            </a:r>
            <a:r>
              <a:rPr lang="en-US" sz="1800" b="1" i="0" u="none" strike="noStrike" baseline="0">
                <a:effectLst/>
              </a:rPr>
              <a:t>tietokirjojen lainaus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LainausKirjatTietoAik!$D$2:$Q$2</c:f>
              <c:numCache>
                <c:formatCode>General</c:formatCode>
                <c:ptCount val="14"/>
                <c:pt idx="0">
                  <c:v>5461450</c:v>
                </c:pt>
                <c:pt idx="1">
                  <c:v>5707360</c:v>
                </c:pt>
                <c:pt idx="2">
                  <c:v>5974415</c:v>
                </c:pt>
                <c:pt idx="3">
                  <c:v>6204093</c:v>
                </c:pt>
                <c:pt idx="4">
                  <c:v>5870621</c:v>
                </c:pt>
                <c:pt idx="5">
                  <c:v>5510945</c:v>
                </c:pt>
                <c:pt idx="6">
                  <c:v>5465344</c:v>
                </c:pt>
                <c:pt idx="7">
                  <c:v>5379389</c:v>
                </c:pt>
                <c:pt idx="8">
                  <c:v>5314366</c:v>
                </c:pt>
                <c:pt idx="9">
                  <c:v>5465651</c:v>
                </c:pt>
                <c:pt idx="10">
                  <c:v>5433067</c:v>
                </c:pt>
                <c:pt idx="11">
                  <c:v>5331212</c:v>
                </c:pt>
                <c:pt idx="12">
                  <c:v>5210329</c:v>
                </c:pt>
                <c:pt idx="13">
                  <c:v>5300241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LainausKirjatTietoAik!$D$3:$Q$3</c:f>
              <c:numCache>
                <c:formatCode>General</c:formatCode>
                <c:ptCount val="14"/>
                <c:pt idx="0">
                  <c:v>5112174</c:v>
                </c:pt>
                <c:pt idx="1">
                  <c:v>5152719</c:v>
                </c:pt>
                <c:pt idx="2">
                  <c:v>5180877</c:v>
                </c:pt>
                <c:pt idx="3">
                  <c:v>5127601</c:v>
                </c:pt>
                <c:pt idx="4">
                  <c:v>4805065</c:v>
                </c:pt>
                <c:pt idx="5">
                  <c:v>4530491</c:v>
                </c:pt>
                <c:pt idx="6">
                  <c:v>4407278</c:v>
                </c:pt>
                <c:pt idx="7">
                  <c:v>4351086</c:v>
                </c:pt>
                <c:pt idx="8">
                  <c:v>4342105</c:v>
                </c:pt>
                <c:pt idx="9">
                  <c:v>4284363</c:v>
                </c:pt>
                <c:pt idx="10">
                  <c:v>4276962</c:v>
                </c:pt>
                <c:pt idx="11">
                  <c:v>4132862</c:v>
                </c:pt>
                <c:pt idx="12">
                  <c:v>4061738</c:v>
                </c:pt>
                <c:pt idx="13">
                  <c:v>3979851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LainausKirjatTietoAik!$D$4:$Q$4</c:f>
              <c:numCache>
                <c:formatCode>General</c:formatCode>
                <c:ptCount val="14"/>
                <c:pt idx="0">
                  <c:v>6475031</c:v>
                </c:pt>
                <c:pt idx="1">
                  <c:v>6640207</c:v>
                </c:pt>
                <c:pt idx="2">
                  <c:v>6709642</c:v>
                </c:pt>
                <c:pt idx="3">
                  <c:v>6677490</c:v>
                </c:pt>
                <c:pt idx="4">
                  <c:v>6264267</c:v>
                </c:pt>
                <c:pt idx="5">
                  <c:v>5995653</c:v>
                </c:pt>
                <c:pt idx="6">
                  <c:v>5833883</c:v>
                </c:pt>
                <c:pt idx="7">
                  <c:v>5802498</c:v>
                </c:pt>
                <c:pt idx="8">
                  <c:v>5740652</c:v>
                </c:pt>
                <c:pt idx="9">
                  <c:v>5639735</c:v>
                </c:pt>
                <c:pt idx="10">
                  <c:v>5793552</c:v>
                </c:pt>
                <c:pt idx="11">
                  <c:v>5573728</c:v>
                </c:pt>
                <c:pt idx="12">
                  <c:v>5411346</c:v>
                </c:pt>
                <c:pt idx="13">
                  <c:v>5289592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LainausKirjatTietoAik!$D$5:$Q$5</c:f>
              <c:numCache>
                <c:formatCode>General</c:formatCode>
                <c:ptCount val="14"/>
                <c:pt idx="0">
                  <c:v>6105245</c:v>
                </c:pt>
                <c:pt idx="1">
                  <c:v>6203632</c:v>
                </c:pt>
                <c:pt idx="2">
                  <c:v>6183342</c:v>
                </c:pt>
                <c:pt idx="3">
                  <c:v>6063331</c:v>
                </c:pt>
                <c:pt idx="4">
                  <c:v>5572477</c:v>
                </c:pt>
                <c:pt idx="5">
                  <c:v>5211168</c:v>
                </c:pt>
                <c:pt idx="6">
                  <c:v>5149637</c:v>
                </c:pt>
                <c:pt idx="7">
                  <c:v>5036009</c:v>
                </c:pt>
                <c:pt idx="8">
                  <c:v>4954155</c:v>
                </c:pt>
                <c:pt idx="9">
                  <c:v>4829887</c:v>
                </c:pt>
                <c:pt idx="10">
                  <c:v>4807631</c:v>
                </c:pt>
                <c:pt idx="11">
                  <c:v>4608519</c:v>
                </c:pt>
                <c:pt idx="12">
                  <c:v>4459448</c:v>
                </c:pt>
                <c:pt idx="13">
                  <c:v>4323592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69952"/>
        <c:axId val="205479936"/>
      </c:lineChart>
      <c:catAx>
        <c:axId val="20546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5479936"/>
        <c:crosses val="autoZero"/>
        <c:auto val="1"/>
        <c:lblAlgn val="ctr"/>
        <c:lblOffset val="100"/>
        <c:noMultiLvlLbl val="0"/>
      </c:catAx>
      <c:valAx>
        <c:axId val="2054799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46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Aikuisten tietokirjojen lainaus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LainausKirjatTietoAik!$D$3:$Q$3</c:f>
              <c:numCache>
                <c:formatCode>General</c:formatCode>
                <c:ptCount val="14"/>
                <c:pt idx="0">
                  <c:v>5112174</c:v>
                </c:pt>
                <c:pt idx="1">
                  <c:v>5152719</c:v>
                </c:pt>
                <c:pt idx="2">
                  <c:v>5180877</c:v>
                </c:pt>
                <c:pt idx="3">
                  <c:v>5127601</c:v>
                </c:pt>
                <c:pt idx="4">
                  <c:v>4805065</c:v>
                </c:pt>
                <c:pt idx="5">
                  <c:v>4530491</c:v>
                </c:pt>
                <c:pt idx="6">
                  <c:v>4407278</c:v>
                </c:pt>
                <c:pt idx="7">
                  <c:v>4351086</c:v>
                </c:pt>
                <c:pt idx="8">
                  <c:v>4342105</c:v>
                </c:pt>
                <c:pt idx="9">
                  <c:v>4284363</c:v>
                </c:pt>
                <c:pt idx="10">
                  <c:v>4276962</c:v>
                </c:pt>
                <c:pt idx="11">
                  <c:v>4132862</c:v>
                </c:pt>
                <c:pt idx="12">
                  <c:v>4061738</c:v>
                </c:pt>
                <c:pt idx="13">
                  <c:v>3979851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LainausKirjatTietoAik!$D$4:$Q$4</c:f>
              <c:numCache>
                <c:formatCode>General</c:formatCode>
                <c:ptCount val="14"/>
                <c:pt idx="0">
                  <c:v>6475031</c:v>
                </c:pt>
                <c:pt idx="1">
                  <c:v>6640207</c:v>
                </c:pt>
                <c:pt idx="2">
                  <c:v>6709642</c:v>
                </c:pt>
                <c:pt idx="3">
                  <c:v>6677490</c:v>
                </c:pt>
                <c:pt idx="4">
                  <c:v>6264267</c:v>
                </c:pt>
                <c:pt idx="5">
                  <c:v>5995653</c:v>
                </c:pt>
                <c:pt idx="6">
                  <c:v>5833883</c:v>
                </c:pt>
                <c:pt idx="7">
                  <c:v>5802498</c:v>
                </c:pt>
                <c:pt idx="8">
                  <c:v>5740652</c:v>
                </c:pt>
                <c:pt idx="9">
                  <c:v>5639735</c:v>
                </c:pt>
                <c:pt idx="10">
                  <c:v>5793552</c:v>
                </c:pt>
                <c:pt idx="11">
                  <c:v>5573728</c:v>
                </c:pt>
                <c:pt idx="12">
                  <c:v>5411346</c:v>
                </c:pt>
                <c:pt idx="13">
                  <c:v>5289592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LainausKirjatTietoAik!$D$5:$Q$5</c:f>
              <c:numCache>
                <c:formatCode>General</c:formatCode>
                <c:ptCount val="14"/>
                <c:pt idx="0">
                  <c:v>6105245</c:v>
                </c:pt>
                <c:pt idx="1">
                  <c:v>6203632</c:v>
                </c:pt>
                <c:pt idx="2">
                  <c:v>6183342</c:v>
                </c:pt>
                <c:pt idx="3">
                  <c:v>6063331</c:v>
                </c:pt>
                <c:pt idx="4">
                  <c:v>5572477</c:v>
                </c:pt>
                <c:pt idx="5">
                  <c:v>5211168</c:v>
                </c:pt>
                <c:pt idx="6">
                  <c:v>5149637</c:v>
                </c:pt>
                <c:pt idx="7">
                  <c:v>5036009</c:v>
                </c:pt>
                <c:pt idx="8">
                  <c:v>4954155</c:v>
                </c:pt>
                <c:pt idx="9">
                  <c:v>4829887</c:v>
                </c:pt>
                <c:pt idx="10">
                  <c:v>4807631</c:v>
                </c:pt>
                <c:pt idx="11">
                  <c:v>4608519</c:v>
                </c:pt>
                <c:pt idx="12">
                  <c:v>4459448</c:v>
                </c:pt>
                <c:pt idx="13">
                  <c:v>4323592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LainausKirjatTietoAik!$D$6:$Q$6</c:f>
              <c:numCache>
                <c:formatCode>General</c:formatCode>
                <c:ptCount val="14"/>
                <c:pt idx="0">
                  <c:v>3803024</c:v>
                </c:pt>
                <c:pt idx="1">
                  <c:v>4005568</c:v>
                </c:pt>
                <c:pt idx="2">
                  <c:v>4263014</c:v>
                </c:pt>
                <c:pt idx="3">
                  <c:v>4447882</c:v>
                </c:pt>
                <c:pt idx="4">
                  <c:v>4222842</c:v>
                </c:pt>
                <c:pt idx="5">
                  <c:v>3863024</c:v>
                </c:pt>
                <c:pt idx="6">
                  <c:v>3812334</c:v>
                </c:pt>
                <c:pt idx="7">
                  <c:v>3720345</c:v>
                </c:pt>
                <c:pt idx="8">
                  <c:v>3636873</c:v>
                </c:pt>
                <c:pt idx="9">
                  <c:v>3787241</c:v>
                </c:pt>
                <c:pt idx="10">
                  <c:v>3731410</c:v>
                </c:pt>
                <c:pt idx="11">
                  <c:v>3670892</c:v>
                </c:pt>
                <c:pt idx="12">
                  <c:v>3554522</c:v>
                </c:pt>
                <c:pt idx="13">
                  <c:v>3673338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LainausKirjatTietoAik!$A$7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LainausKirjatTietoAik!$D$7:$Q$7</c:f>
              <c:numCache>
                <c:formatCode>General</c:formatCode>
                <c:ptCount val="14"/>
                <c:pt idx="0">
                  <c:v>1658426</c:v>
                </c:pt>
                <c:pt idx="1">
                  <c:v>1701792</c:v>
                </c:pt>
                <c:pt idx="2">
                  <c:v>1711401</c:v>
                </c:pt>
                <c:pt idx="3">
                  <c:v>1756211</c:v>
                </c:pt>
                <c:pt idx="4">
                  <c:v>1647779</c:v>
                </c:pt>
                <c:pt idx="5">
                  <c:v>1647921</c:v>
                </c:pt>
                <c:pt idx="6">
                  <c:v>1653010</c:v>
                </c:pt>
                <c:pt idx="7">
                  <c:v>1659044</c:v>
                </c:pt>
                <c:pt idx="8">
                  <c:v>1677493</c:v>
                </c:pt>
                <c:pt idx="9">
                  <c:v>1678410</c:v>
                </c:pt>
                <c:pt idx="10">
                  <c:v>1701657</c:v>
                </c:pt>
                <c:pt idx="11">
                  <c:v>1660320</c:v>
                </c:pt>
                <c:pt idx="12">
                  <c:v>1655807</c:v>
                </c:pt>
                <c:pt idx="13">
                  <c:v>1626903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40352"/>
        <c:axId val="205546240"/>
      </c:lineChart>
      <c:catAx>
        <c:axId val="2055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5546240"/>
        <c:crosses val="autoZero"/>
        <c:auto val="1"/>
        <c:lblAlgn val="ctr"/>
        <c:lblOffset val="100"/>
        <c:noMultiLvlLbl val="0"/>
      </c:catAx>
      <c:valAx>
        <c:axId val="2055462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54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tietokirjojen lainaus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LainausKirjatTietoLas!$D$2:$Q$2</c:f>
              <c:numCache>
                <c:formatCode>General</c:formatCode>
                <c:ptCount val="14"/>
                <c:pt idx="0">
                  <c:v>672423</c:v>
                </c:pt>
                <c:pt idx="1">
                  <c:v>722847</c:v>
                </c:pt>
                <c:pt idx="2">
                  <c:v>731836</c:v>
                </c:pt>
                <c:pt idx="3">
                  <c:v>743833</c:v>
                </c:pt>
                <c:pt idx="4">
                  <c:v>713194</c:v>
                </c:pt>
                <c:pt idx="5">
                  <c:v>712285</c:v>
                </c:pt>
                <c:pt idx="6">
                  <c:v>677627</c:v>
                </c:pt>
                <c:pt idx="7">
                  <c:v>702781</c:v>
                </c:pt>
                <c:pt idx="8">
                  <c:v>706313</c:v>
                </c:pt>
                <c:pt idx="9">
                  <c:v>710202</c:v>
                </c:pt>
                <c:pt idx="10">
                  <c:v>751347</c:v>
                </c:pt>
                <c:pt idx="11">
                  <c:v>757886</c:v>
                </c:pt>
                <c:pt idx="12">
                  <c:v>775603</c:v>
                </c:pt>
                <c:pt idx="13">
                  <c:v>812155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LainausKirjatTietoLas!$D$3:$Q$3</c:f>
              <c:numCache>
                <c:formatCode>General</c:formatCode>
                <c:ptCount val="14"/>
                <c:pt idx="0">
                  <c:v>788070</c:v>
                </c:pt>
                <c:pt idx="1">
                  <c:v>737802</c:v>
                </c:pt>
                <c:pt idx="2">
                  <c:v>710780</c:v>
                </c:pt>
                <c:pt idx="3">
                  <c:v>679954</c:v>
                </c:pt>
                <c:pt idx="4">
                  <c:v>624604</c:v>
                </c:pt>
                <c:pt idx="5">
                  <c:v>619398</c:v>
                </c:pt>
                <c:pt idx="6">
                  <c:v>628798</c:v>
                </c:pt>
                <c:pt idx="7">
                  <c:v>635724</c:v>
                </c:pt>
                <c:pt idx="8">
                  <c:v>629359</c:v>
                </c:pt>
                <c:pt idx="9">
                  <c:v>640131</c:v>
                </c:pt>
                <c:pt idx="10">
                  <c:v>650331</c:v>
                </c:pt>
                <c:pt idx="11">
                  <c:v>635355</c:v>
                </c:pt>
                <c:pt idx="12">
                  <c:v>678723</c:v>
                </c:pt>
                <c:pt idx="13">
                  <c:v>689180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LainausKirjatTietoLas!$D$4:$Q$4</c:f>
              <c:numCache>
                <c:formatCode>General</c:formatCode>
                <c:ptCount val="14"/>
                <c:pt idx="0">
                  <c:v>953790</c:v>
                </c:pt>
                <c:pt idx="1">
                  <c:v>937650</c:v>
                </c:pt>
                <c:pt idx="2">
                  <c:v>928767</c:v>
                </c:pt>
                <c:pt idx="3">
                  <c:v>875954</c:v>
                </c:pt>
                <c:pt idx="4">
                  <c:v>819468</c:v>
                </c:pt>
                <c:pt idx="5">
                  <c:v>809542</c:v>
                </c:pt>
                <c:pt idx="6">
                  <c:v>805505</c:v>
                </c:pt>
                <c:pt idx="7">
                  <c:v>826759</c:v>
                </c:pt>
                <c:pt idx="8">
                  <c:v>810325</c:v>
                </c:pt>
                <c:pt idx="9">
                  <c:v>823445</c:v>
                </c:pt>
                <c:pt idx="10">
                  <c:v>871796</c:v>
                </c:pt>
                <c:pt idx="11">
                  <c:v>888804</c:v>
                </c:pt>
                <c:pt idx="12">
                  <c:v>932674</c:v>
                </c:pt>
                <c:pt idx="13">
                  <c:v>960053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LainausKirjatTietoLas!$D$5:$Q$5</c:f>
              <c:numCache>
                <c:formatCode>General</c:formatCode>
                <c:ptCount val="14"/>
                <c:pt idx="0">
                  <c:v>933989</c:v>
                </c:pt>
                <c:pt idx="1">
                  <c:v>941155</c:v>
                </c:pt>
                <c:pt idx="2">
                  <c:v>904370</c:v>
                </c:pt>
                <c:pt idx="3">
                  <c:v>793165</c:v>
                </c:pt>
                <c:pt idx="4">
                  <c:v>765480</c:v>
                </c:pt>
                <c:pt idx="5">
                  <c:v>750317</c:v>
                </c:pt>
                <c:pt idx="6">
                  <c:v>736660</c:v>
                </c:pt>
                <c:pt idx="7">
                  <c:v>758106</c:v>
                </c:pt>
                <c:pt idx="8">
                  <c:v>752130</c:v>
                </c:pt>
                <c:pt idx="9">
                  <c:v>754603</c:v>
                </c:pt>
                <c:pt idx="10">
                  <c:v>768864</c:v>
                </c:pt>
                <c:pt idx="11">
                  <c:v>773057</c:v>
                </c:pt>
                <c:pt idx="12">
                  <c:v>783627</c:v>
                </c:pt>
                <c:pt idx="13">
                  <c:v>807106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85792"/>
        <c:axId val="209536128"/>
      </c:lineChart>
      <c:catAx>
        <c:axId val="2055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9536128"/>
        <c:crosses val="autoZero"/>
        <c:auto val="1"/>
        <c:lblAlgn val="ctr"/>
        <c:lblOffset val="100"/>
        <c:noMultiLvlLbl val="0"/>
      </c:catAx>
      <c:valAx>
        <c:axId val="2095361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558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Kirjastoautojen pysäkkejä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KirjastoautoPys!$A$3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KirjastoautoPys!$B$3:$Q$3</c:f>
              <c:numCache>
                <c:formatCode>General</c:formatCode>
                <c:ptCount val="16"/>
                <c:pt idx="0">
                  <c:v>2434</c:v>
                </c:pt>
                <c:pt idx="1">
                  <c:v>2396</c:v>
                </c:pt>
                <c:pt idx="2">
                  <c:v>2337</c:v>
                </c:pt>
                <c:pt idx="3">
                  <c:v>2273</c:v>
                </c:pt>
                <c:pt idx="4">
                  <c:v>2193</c:v>
                </c:pt>
                <c:pt idx="5">
                  <c:v>2185</c:v>
                </c:pt>
                <c:pt idx="6">
                  <c:v>2158</c:v>
                </c:pt>
                <c:pt idx="7">
                  <c:v>2074</c:v>
                </c:pt>
                <c:pt idx="8">
                  <c:v>1978</c:v>
                </c:pt>
                <c:pt idx="9">
                  <c:v>1960</c:v>
                </c:pt>
                <c:pt idx="10">
                  <c:v>1962</c:v>
                </c:pt>
                <c:pt idx="11">
                  <c:v>1974</c:v>
                </c:pt>
                <c:pt idx="12">
                  <c:v>1963</c:v>
                </c:pt>
                <c:pt idx="13">
                  <c:v>1952</c:v>
                </c:pt>
                <c:pt idx="14">
                  <c:v>1868</c:v>
                </c:pt>
                <c:pt idx="15">
                  <c:v>1823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KirjastoautoPys!$A$4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KirjastoautoPys!$B$4:$Q$4</c:f>
              <c:numCache>
                <c:formatCode>General</c:formatCode>
                <c:ptCount val="16"/>
                <c:pt idx="0">
                  <c:v>4385</c:v>
                </c:pt>
                <c:pt idx="1">
                  <c:v>4303</c:v>
                </c:pt>
                <c:pt idx="2">
                  <c:v>4275</c:v>
                </c:pt>
                <c:pt idx="3">
                  <c:v>4243</c:v>
                </c:pt>
                <c:pt idx="4">
                  <c:v>4243</c:v>
                </c:pt>
                <c:pt idx="5">
                  <c:v>4144</c:v>
                </c:pt>
                <c:pt idx="6">
                  <c:v>4043</c:v>
                </c:pt>
                <c:pt idx="7">
                  <c:v>3938</c:v>
                </c:pt>
                <c:pt idx="8">
                  <c:v>3859</c:v>
                </c:pt>
                <c:pt idx="9">
                  <c:v>3686</c:v>
                </c:pt>
                <c:pt idx="10">
                  <c:v>3639</c:v>
                </c:pt>
                <c:pt idx="11">
                  <c:v>3555.5</c:v>
                </c:pt>
                <c:pt idx="12">
                  <c:v>3530</c:v>
                </c:pt>
                <c:pt idx="13">
                  <c:v>3444</c:v>
                </c:pt>
                <c:pt idx="14">
                  <c:v>3283</c:v>
                </c:pt>
                <c:pt idx="15">
                  <c:v>3086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KirjastoautoPys!$A$5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KirjastoautoPys!$B$5:$Q$5</c:f>
              <c:numCache>
                <c:formatCode>General</c:formatCode>
                <c:ptCount val="16"/>
                <c:pt idx="0">
                  <c:v>9094</c:v>
                </c:pt>
                <c:pt idx="1">
                  <c:v>9022</c:v>
                </c:pt>
                <c:pt idx="2">
                  <c:v>8733</c:v>
                </c:pt>
                <c:pt idx="3">
                  <c:v>8469</c:v>
                </c:pt>
                <c:pt idx="4">
                  <c:v>8164</c:v>
                </c:pt>
                <c:pt idx="5">
                  <c:v>7798</c:v>
                </c:pt>
                <c:pt idx="6">
                  <c:v>7398</c:v>
                </c:pt>
                <c:pt idx="7">
                  <c:v>6907</c:v>
                </c:pt>
                <c:pt idx="8">
                  <c:v>6599</c:v>
                </c:pt>
                <c:pt idx="9">
                  <c:v>6393</c:v>
                </c:pt>
                <c:pt idx="10">
                  <c:v>6190</c:v>
                </c:pt>
                <c:pt idx="11">
                  <c:v>5955</c:v>
                </c:pt>
                <c:pt idx="12">
                  <c:v>5740</c:v>
                </c:pt>
                <c:pt idx="13">
                  <c:v>5788</c:v>
                </c:pt>
                <c:pt idx="14">
                  <c:v>5576</c:v>
                </c:pt>
                <c:pt idx="15">
                  <c:v>5322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KirjastoautoPys!$A$6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KirjastoautoPys!$B$6:$Q$6</c:f>
              <c:numCache>
                <c:formatCode>General</c:formatCode>
                <c:ptCount val="16"/>
                <c:pt idx="0">
                  <c:v>223</c:v>
                </c:pt>
                <c:pt idx="1">
                  <c:v>229</c:v>
                </c:pt>
                <c:pt idx="2">
                  <c:v>217</c:v>
                </c:pt>
                <c:pt idx="3">
                  <c:v>235</c:v>
                </c:pt>
                <c:pt idx="4">
                  <c:v>243</c:v>
                </c:pt>
                <c:pt idx="5">
                  <c:v>244</c:v>
                </c:pt>
                <c:pt idx="6">
                  <c:v>261</c:v>
                </c:pt>
                <c:pt idx="7">
                  <c:v>265</c:v>
                </c:pt>
                <c:pt idx="8">
                  <c:v>258</c:v>
                </c:pt>
                <c:pt idx="9">
                  <c:v>262</c:v>
                </c:pt>
                <c:pt idx="10">
                  <c:v>297</c:v>
                </c:pt>
                <c:pt idx="11">
                  <c:v>291</c:v>
                </c:pt>
                <c:pt idx="12">
                  <c:v>295</c:v>
                </c:pt>
                <c:pt idx="13">
                  <c:v>295</c:v>
                </c:pt>
                <c:pt idx="14">
                  <c:v>287</c:v>
                </c:pt>
                <c:pt idx="15">
                  <c:v>292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KirjastoautoPys!$A$7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KirjastoautoPys!$B$1:$Q$1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KirjastoautoPys!$B$7:$Q$7</c:f>
              <c:numCache>
                <c:formatCode>General</c:formatCode>
                <c:ptCount val="16"/>
                <c:pt idx="0">
                  <c:v>1082</c:v>
                </c:pt>
                <c:pt idx="1">
                  <c:v>1010</c:v>
                </c:pt>
                <c:pt idx="2">
                  <c:v>1002</c:v>
                </c:pt>
                <c:pt idx="3">
                  <c:v>996</c:v>
                </c:pt>
                <c:pt idx="4">
                  <c:v>964</c:v>
                </c:pt>
                <c:pt idx="5">
                  <c:v>931</c:v>
                </c:pt>
                <c:pt idx="6">
                  <c:v>927</c:v>
                </c:pt>
                <c:pt idx="7">
                  <c:v>909</c:v>
                </c:pt>
                <c:pt idx="8">
                  <c:v>904</c:v>
                </c:pt>
                <c:pt idx="9">
                  <c:v>887</c:v>
                </c:pt>
                <c:pt idx="10">
                  <c:v>837</c:v>
                </c:pt>
                <c:pt idx="11">
                  <c:v>830</c:v>
                </c:pt>
                <c:pt idx="12">
                  <c:v>850</c:v>
                </c:pt>
                <c:pt idx="13">
                  <c:v>845</c:v>
                </c:pt>
                <c:pt idx="14">
                  <c:v>773</c:v>
                </c:pt>
                <c:pt idx="15">
                  <c:v>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43040"/>
        <c:axId val="175957120"/>
      </c:lineChart>
      <c:catAx>
        <c:axId val="1759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957120"/>
        <c:crosses val="autoZero"/>
        <c:auto val="1"/>
        <c:lblAlgn val="ctr"/>
        <c:lblOffset val="100"/>
        <c:noMultiLvlLbl val="0"/>
      </c:catAx>
      <c:valAx>
        <c:axId val="1759571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94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LainausKirjatTietoLas!$D$3:$Q$3</c:f>
              <c:numCache>
                <c:formatCode>General</c:formatCode>
                <c:ptCount val="14"/>
                <c:pt idx="0">
                  <c:v>788070</c:v>
                </c:pt>
                <c:pt idx="1">
                  <c:v>737802</c:v>
                </c:pt>
                <c:pt idx="2">
                  <c:v>710780</c:v>
                </c:pt>
                <c:pt idx="3">
                  <c:v>679954</c:v>
                </c:pt>
                <c:pt idx="4">
                  <c:v>624604</c:v>
                </c:pt>
                <c:pt idx="5">
                  <c:v>619398</c:v>
                </c:pt>
                <c:pt idx="6">
                  <c:v>628798</c:v>
                </c:pt>
                <c:pt idx="7">
                  <c:v>635724</c:v>
                </c:pt>
                <c:pt idx="8">
                  <c:v>629359</c:v>
                </c:pt>
                <c:pt idx="9">
                  <c:v>640131</c:v>
                </c:pt>
                <c:pt idx="10">
                  <c:v>650331</c:v>
                </c:pt>
                <c:pt idx="11">
                  <c:v>635355</c:v>
                </c:pt>
                <c:pt idx="12">
                  <c:v>678723</c:v>
                </c:pt>
                <c:pt idx="13">
                  <c:v>689180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LainausKirjatTietoLas!$D$4:$Q$4</c:f>
              <c:numCache>
                <c:formatCode>General</c:formatCode>
                <c:ptCount val="14"/>
                <c:pt idx="0">
                  <c:v>953790</c:v>
                </c:pt>
                <c:pt idx="1">
                  <c:v>937650</c:v>
                </c:pt>
                <c:pt idx="2">
                  <c:v>928767</c:v>
                </c:pt>
                <c:pt idx="3">
                  <c:v>875954</c:v>
                </c:pt>
                <c:pt idx="4">
                  <c:v>819468</c:v>
                </c:pt>
                <c:pt idx="5">
                  <c:v>809542</c:v>
                </c:pt>
                <c:pt idx="6">
                  <c:v>805505</c:v>
                </c:pt>
                <c:pt idx="7">
                  <c:v>826759</c:v>
                </c:pt>
                <c:pt idx="8">
                  <c:v>810325</c:v>
                </c:pt>
                <c:pt idx="9">
                  <c:v>823445</c:v>
                </c:pt>
                <c:pt idx="10">
                  <c:v>871796</c:v>
                </c:pt>
                <c:pt idx="11">
                  <c:v>888804</c:v>
                </c:pt>
                <c:pt idx="12">
                  <c:v>932674</c:v>
                </c:pt>
                <c:pt idx="13">
                  <c:v>960053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LainausKirjatTietoLas!$D$5:$Q$5</c:f>
              <c:numCache>
                <c:formatCode>General</c:formatCode>
                <c:ptCount val="14"/>
                <c:pt idx="0">
                  <c:v>933989</c:v>
                </c:pt>
                <c:pt idx="1">
                  <c:v>941155</c:v>
                </c:pt>
                <c:pt idx="2">
                  <c:v>904370</c:v>
                </c:pt>
                <c:pt idx="3">
                  <c:v>793165</c:v>
                </c:pt>
                <c:pt idx="4">
                  <c:v>765480</c:v>
                </c:pt>
                <c:pt idx="5">
                  <c:v>750317</c:v>
                </c:pt>
                <c:pt idx="6">
                  <c:v>736660</c:v>
                </c:pt>
                <c:pt idx="7">
                  <c:v>758106</c:v>
                </c:pt>
                <c:pt idx="8">
                  <c:v>752130</c:v>
                </c:pt>
                <c:pt idx="9">
                  <c:v>754603</c:v>
                </c:pt>
                <c:pt idx="10">
                  <c:v>768864</c:v>
                </c:pt>
                <c:pt idx="11">
                  <c:v>773057</c:v>
                </c:pt>
                <c:pt idx="12">
                  <c:v>783627</c:v>
                </c:pt>
                <c:pt idx="13">
                  <c:v>807106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LainausKirjatTietoLas!$A$6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LainausKirjatTietoLas!$D$6:$Q$6</c:f>
              <c:numCache>
                <c:formatCode>General</c:formatCode>
                <c:ptCount val="14"/>
                <c:pt idx="0">
                  <c:v>372429</c:v>
                </c:pt>
                <c:pt idx="1">
                  <c:v>395319</c:v>
                </c:pt>
                <c:pt idx="2">
                  <c:v>414496</c:v>
                </c:pt>
                <c:pt idx="3">
                  <c:v>435723</c:v>
                </c:pt>
                <c:pt idx="4">
                  <c:v>408207</c:v>
                </c:pt>
                <c:pt idx="5">
                  <c:v>398910</c:v>
                </c:pt>
                <c:pt idx="6">
                  <c:v>378366</c:v>
                </c:pt>
                <c:pt idx="7">
                  <c:v>391895</c:v>
                </c:pt>
                <c:pt idx="8">
                  <c:v>411015</c:v>
                </c:pt>
                <c:pt idx="9">
                  <c:v>402956</c:v>
                </c:pt>
                <c:pt idx="10">
                  <c:v>436130</c:v>
                </c:pt>
                <c:pt idx="11">
                  <c:v>432199</c:v>
                </c:pt>
                <c:pt idx="12">
                  <c:v>432953</c:v>
                </c:pt>
                <c:pt idx="13">
                  <c:v>463184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LainausKirjatTietoLas!$A$7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LainausKirjatTietoLas!$D$7:$Q$7</c:f>
              <c:numCache>
                <c:formatCode>General</c:formatCode>
                <c:ptCount val="14"/>
                <c:pt idx="0">
                  <c:v>299994</c:v>
                </c:pt>
                <c:pt idx="1">
                  <c:v>327528</c:v>
                </c:pt>
                <c:pt idx="2">
                  <c:v>317340</c:v>
                </c:pt>
                <c:pt idx="3">
                  <c:v>308110</c:v>
                </c:pt>
                <c:pt idx="4">
                  <c:v>304987</c:v>
                </c:pt>
                <c:pt idx="5">
                  <c:v>313375</c:v>
                </c:pt>
                <c:pt idx="6">
                  <c:v>299261</c:v>
                </c:pt>
                <c:pt idx="7">
                  <c:v>310886</c:v>
                </c:pt>
                <c:pt idx="8">
                  <c:v>295298</c:v>
                </c:pt>
                <c:pt idx="9">
                  <c:v>307246</c:v>
                </c:pt>
                <c:pt idx="10">
                  <c:v>315217</c:v>
                </c:pt>
                <c:pt idx="11">
                  <c:v>325687</c:v>
                </c:pt>
                <c:pt idx="12">
                  <c:v>342650</c:v>
                </c:pt>
                <c:pt idx="13">
                  <c:v>348971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0416"/>
        <c:axId val="209581952"/>
      </c:lineChart>
      <c:catAx>
        <c:axId val="2095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9581952"/>
        <c:crosses val="autoZero"/>
        <c:auto val="1"/>
        <c:lblAlgn val="ctr"/>
        <c:lblOffset val="100"/>
        <c:noMultiLvlLbl val="0"/>
      </c:catAx>
      <c:valAx>
        <c:axId val="2095819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958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Nuottien ja partituurien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LainausNuotit!$A$2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LainausNuotit!$D$2:$Q$2</c:f>
              <c:numCache>
                <c:formatCode>General</c:formatCode>
                <c:ptCount val="14"/>
                <c:pt idx="0">
                  <c:v>284071</c:v>
                </c:pt>
                <c:pt idx="1">
                  <c:v>296107</c:v>
                </c:pt>
                <c:pt idx="2">
                  <c:v>323576</c:v>
                </c:pt>
                <c:pt idx="3">
                  <c:v>339429</c:v>
                </c:pt>
                <c:pt idx="4">
                  <c:v>343154</c:v>
                </c:pt>
                <c:pt idx="5">
                  <c:v>341065</c:v>
                </c:pt>
                <c:pt idx="6">
                  <c:v>344400</c:v>
                </c:pt>
                <c:pt idx="7">
                  <c:v>351130</c:v>
                </c:pt>
                <c:pt idx="8">
                  <c:v>339621</c:v>
                </c:pt>
                <c:pt idx="9">
                  <c:v>329574</c:v>
                </c:pt>
                <c:pt idx="10">
                  <c:v>322930</c:v>
                </c:pt>
                <c:pt idx="11">
                  <c:v>312080</c:v>
                </c:pt>
                <c:pt idx="12">
                  <c:v>296442</c:v>
                </c:pt>
                <c:pt idx="13">
                  <c:v>298585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LainausNuotit!$D$3:$Q$3</c:f>
              <c:numCache>
                <c:formatCode>General</c:formatCode>
                <c:ptCount val="14"/>
                <c:pt idx="0">
                  <c:v>276870</c:v>
                </c:pt>
                <c:pt idx="1">
                  <c:v>293464</c:v>
                </c:pt>
                <c:pt idx="2">
                  <c:v>295241</c:v>
                </c:pt>
                <c:pt idx="3">
                  <c:v>285010</c:v>
                </c:pt>
                <c:pt idx="4">
                  <c:v>295975</c:v>
                </c:pt>
                <c:pt idx="5">
                  <c:v>291662</c:v>
                </c:pt>
                <c:pt idx="6">
                  <c:v>299093</c:v>
                </c:pt>
                <c:pt idx="7">
                  <c:v>294136</c:v>
                </c:pt>
                <c:pt idx="8">
                  <c:v>294969</c:v>
                </c:pt>
                <c:pt idx="9">
                  <c:v>282877</c:v>
                </c:pt>
                <c:pt idx="10">
                  <c:v>267180</c:v>
                </c:pt>
                <c:pt idx="11">
                  <c:v>253394</c:v>
                </c:pt>
                <c:pt idx="12">
                  <c:v>245127</c:v>
                </c:pt>
                <c:pt idx="13">
                  <c:v>234208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LainausNuotit!$D$4:$Q$4</c:f>
              <c:numCache>
                <c:formatCode>General</c:formatCode>
                <c:ptCount val="14"/>
                <c:pt idx="0">
                  <c:v>345583</c:v>
                </c:pt>
                <c:pt idx="1">
                  <c:v>351341</c:v>
                </c:pt>
                <c:pt idx="2">
                  <c:v>354881</c:v>
                </c:pt>
                <c:pt idx="3">
                  <c:v>361809</c:v>
                </c:pt>
                <c:pt idx="4">
                  <c:v>354038</c:v>
                </c:pt>
                <c:pt idx="5">
                  <c:v>355400</c:v>
                </c:pt>
                <c:pt idx="6">
                  <c:v>390848</c:v>
                </c:pt>
                <c:pt idx="7">
                  <c:v>404419</c:v>
                </c:pt>
                <c:pt idx="8">
                  <c:v>404180</c:v>
                </c:pt>
                <c:pt idx="9">
                  <c:v>381824</c:v>
                </c:pt>
                <c:pt idx="10">
                  <c:v>390932</c:v>
                </c:pt>
                <c:pt idx="11">
                  <c:v>372287</c:v>
                </c:pt>
                <c:pt idx="12">
                  <c:v>355154</c:v>
                </c:pt>
                <c:pt idx="13">
                  <c:v>340797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LainausNuotit!$D$5:$Q$5</c:f>
              <c:numCache>
                <c:formatCode>General</c:formatCode>
                <c:ptCount val="14"/>
                <c:pt idx="0">
                  <c:v>348039</c:v>
                </c:pt>
                <c:pt idx="1">
                  <c:v>353898</c:v>
                </c:pt>
                <c:pt idx="2">
                  <c:v>349883</c:v>
                </c:pt>
                <c:pt idx="3">
                  <c:v>358075</c:v>
                </c:pt>
                <c:pt idx="4">
                  <c:v>338399</c:v>
                </c:pt>
                <c:pt idx="5">
                  <c:v>333317</c:v>
                </c:pt>
                <c:pt idx="6">
                  <c:v>342041</c:v>
                </c:pt>
                <c:pt idx="7">
                  <c:v>353269</c:v>
                </c:pt>
                <c:pt idx="8">
                  <c:v>355210</c:v>
                </c:pt>
                <c:pt idx="9">
                  <c:v>334696</c:v>
                </c:pt>
                <c:pt idx="10">
                  <c:v>332436</c:v>
                </c:pt>
                <c:pt idx="11">
                  <c:v>327188</c:v>
                </c:pt>
                <c:pt idx="12">
                  <c:v>317011</c:v>
                </c:pt>
                <c:pt idx="13">
                  <c:v>295976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8624"/>
        <c:axId val="209660160"/>
      </c:lineChart>
      <c:catAx>
        <c:axId val="2096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9660160"/>
        <c:crosses val="autoZero"/>
        <c:auto val="1"/>
        <c:lblAlgn val="ctr"/>
        <c:lblOffset val="100"/>
        <c:noMultiLvlLbl val="0"/>
      </c:catAx>
      <c:valAx>
        <c:axId val="2096601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965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Nuottien ja partituurien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LainausNuotit!$D$3:$Q$3</c:f>
              <c:numCache>
                <c:formatCode>General</c:formatCode>
                <c:ptCount val="14"/>
                <c:pt idx="0">
                  <c:v>276870</c:v>
                </c:pt>
                <c:pt idx="1">
                  <c:v>293464</c:v>
                </c:pt>
                <c:pt idx="2">
                  <c:v>295241</c:v>
                </c:pt>
                <c:pt idx="3">
                  <c:v>285010</c:v>
                </c:pt>
                <c:pt idx="4">
                  <c:v>295975</c:v>
                </c:pt>
                <c:pt idx="5">
                  <c:v>291662</c:v>
                </c:pt>
                <c:pt idx="6">
                  <c:v>299093</c:v>
                </c:pt>
                <c:pt idx="7">
                  <c:v>294136</c:v>
                </c:pt>
                <c:pt idx="8">
                  <c:v>294969</c:v>
                </c:pt>
                <c:pt idx="9">
                  <c:v>282877</c:v>
                </c:pt>
                <c:pt idx="10">
                  <c:v>267180</c:v>
                </c:pt>
                <c:pt idx="11">
                  <c:v>253394</c:v>
                </c:pt>
                <c:pt idx="12">
                  <c:v>245127</c:v>
                </c:pt>
                <c:pt idx="13">
                  <c:v>234208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LainausNuotit!$D$4:$Q$4</c:f>
              <c:numCache>
                <c:formatCode>General</c:formatCode>
                <c:ptCount val="14"/>
                <c:pt idx="0">
                  <c:v>345583</c:v>
                </c:pt>
                <c:pt idx="1">
                  <c:v>351341</c:v>
                </c:pt>
                <c:pt idx="2">
                  <c:v>354881</c:v>
                </c:pt>
                <c:pt idx="3">
                  <c:v>361809</c:v>
                </c:pt>
                <c:pt idx="4">
                  <c:v>354038</c:v>
                </c:pt>
                <c:pt idx="5">
                  <c:v>355400</c:v>
                </c:pt>
                <c:pt idx="6">
                  <c:v>390848</c:v>
                </c:pt>
                <c:pt idx="7">
                  <c:v>404419</c:v>
                </c:pt>
                <c:pt idx="8">
                  <c:v>404180</c:v>
                </c:pt>
                <c:pt idx="9">
                  <c:v>381824</c:v>
                </c:pt>
                <c:pt idx="10">
                  <c:v>390932</c:v>
                </c:pt>
                <c:pt idx="11">
                  <c:v>372287</c:v>
                </c:pt>
                <c:pt idx="12">
                  <c:v>355154</c:v>
                </c:pt>
                <c:pt idx="13">
                  <c:v>340797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LainausNuotit!$D$5:$Q$5</c:f>
              <c:numCache>
                <c:formatCode>General</c:formatCode>
                <c:ptCount val="14"/>
                <c:pt idx="0">
                  <c:v>348039</c:v>
                </c:pt>
                <c:pt idx="1">
                  <c:v>353898</c:v>
                </c:pt>
                <c:pt idx="2">
                  <c:v>349883</c:v>
                </c:pt>
                <c:pt idx="3">
                  <c:v>358075</c:v>
                </c:pt>
                <c:pt idx="4">
                  <c:v>338399</c:v>
                </c:pt>
                <c:pt idx="5">
                  <c:v>333317</c:v>
                </c:pt>
                <c:pt idx="6">
                  <c:v>342041</c:v>
                </c:pt>
                <c:pt idx="7">
                  <c:v>353269</c:v>
                </c:pt>
                <c:pt idx="8">
                  <c:v>355210</c:v>
                </c:pt>
                <c:pt idx="9">
                  <c:v>334696</c:v>
                </c:pt>
                <c:pt idx="10">
                  <c:v>332436</c:v>
                </c:pt>
                <c:pt idx="11">
                  <c:v>327188</c:v>
                </c:pt>
                <c:pt idx="12">
                  <c:v>317011</c:v>
                </c:pt>
                <c:pt idx="13">
                  <c:v>295976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LainausNuotit!$A$6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LainausNuotit!$D$6:$Q$6</c:f>
              <c:numCache>
                <c:formatCode>General</c:formatCode>
                <c:ptCount val="14"/>
                <c:pt idx="0">
                  <c:v>203291</c:v>
                </c:pt>
                <c:pt idx="1">
                  <c:v>212071</c:v>
                </c:pt>
                <c:pt idx="2">
                  <c:v>239828</c:v>
                </c:pt>
                <c:pt idx="3">
                  <c:v>255276</c:v>
                </c:pt>
                <c:pt idx="4">
                  <c:v>258486</c:v>
                </c:pt>
                <c:pt idx="5">
                  <c:v>250231</c:v>
                </c:pt>
                <c:pt idx="6">
                  <c:v>252109</c:v>
                </c:pt>
                <c:pt idx="7">
                  <c:v>254145</c:v>
                </c:pt>
                <c:pt idx="8">
                  <c:v>241883</c:v>
                </c:pt>
                <c:pt idx="9">
                  <c:v>230933</c:v>
                </c:pt>
                <c:pt idx="10">
                  <c:v>227810</c:v>
                </c:pt>
                <c:pt idx="11">
                  <c:v>221202</c:v>
                </c:pt>
                <c:pt idx="12">
                  <c:v>206378</c:v>
                </c:pt>
                <c:pt idx="13">
                  <c:v>209121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LainausNuotit!$A$7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LainausNuotit!$D$7:$Q$7</c:f>
              <c:numCache>
                <c:formatCode>General</c:formatCode>
                <c:ptCount val="14"/>
                <c:pt idx="0">
                  <c:v>80780</c:v>
                </c:pt>
                <c:pt idx="1">
                  <c:v>84036</c:v>
                </c:pt>
                <c:pt idx="2">
                  <c:v>83748</c:v>
                </c:pt>
                <c:pt idx="3">
                  <c:v>84153</c:v>
                </c:pt>
                <c:pt idx="4">
                  <c:v>84668</c:v>
                </c:pt>
                <c:pt idx="5">
                  <c:v>90834</c:v>
                </c:pt>
                <c:pt idx="6">
                  <c:v>92291</c:v>
                </c:pt>
                <c:pt idx="7">
                  <c:v>96985</c:v>
                </c:pt>
                <c:pt idx="8">
                  <c:v>97738</c:v>
                </c:pt>
                <c:pt idx="9">
                  <c:v>98641</c:v>
                </c:pt>
                <c:pt idx="10">
                  <c:v>95120</c:v>
                </c:pt>
                <c:pt idx="11">
                  <c:v>90878</c:v>
                </c:pt>
                <c:pt idx="12">
                  <c:v>90064</c:v>
                </c:pt>
                <c:pt idx="13">
                  <c:v>89464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00352"/>
        <c:axId val="209701888"/>
      </c:lineChart>
      <c:catAx>
        <c:axId val="2097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9701888"/>
        <c:crosses val="autoZero"/>
        <c:auto val="1"/>
        <c:lblAlgn val="ctr"/>
        <c:lblOffset val="100"/>
        <c:noMultiLvlLbl val="0"/>
      </c:catAx>
      <c:valAx>
        <c:axId val="2097018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970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Musiikkiäänitteiden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LainausAanitteetMusiikki!$A$2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LainausAanitteetMusiikki!$D$2:$Q$2</c:f>
              <c:numCache>
                <c:formatCode>General</c:formatCode>
                <c:ptCount val="14"/>
                <c:pt idx="0">
                  <c:v>2696361</c:v>
                </c:pt>
                <c:pt idx="1">
                  <c:v>2854284</c:v>
                </c:pt>
                <c:pt idx="2">
                  <c:v>2759467</c:v>
                </c:pt>
                <c:pt idx="3">
                  <c:v>2934216</c:v>
                </c:pt>
                <c:pt idx="4">
                  <c:v>2993315</c:v>
                </c:pt>
                <c:pt idx="5">
                  <c:v>3009989</c:v>
                </c:pt>
                <c:pt idx="6">
                  <c:v>2930701</c:v>
                </c:pt>
                <c:pt idx="7">
                  <c:v>2796675</c:v>
                </c:pt>
                <c:pt idx="8">
                  <c:v>2679962</c:v>
                </c:pt>
                <c:pt idx="9">
                  <c:v>2383499</c:v>
                </c:pt>
                <c:pt idx="10">
                  <c:v>2234773</c:v>
                </c:pt>
                <c:pt idx="11">
                  <c:v>1997106</c:v>
                </c:pt>
                <c:pt idx="12">
                  <c:v>1759587</c:v>
                </c:pt>
                <c:pt idx="13">
                  <c:v>1572079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LainausAanitteetMusiikki!$D$3:$Q$3</c:f>
              <c:numCache>
                <c:formatCode>General</c:formatCode>
                <c:ptCount val="14"/>
                <c:pt idx="0">
                  <c:v>1800931</c:v>
                </c:pt>
                <c:pt idx="1">
                  <c:v>1925080</c:v>
                </c:pt>
                <c:pt idx="2">
                  <c:v>1947312</c:v>
                </c:pt>
                <c:pt idx="3">
                  <c:v>1926916</c:v>
                </c:pt>
                <c:pt idx="4">
                  <c:v>1864495</c:v>
                </c:pt>
                <c:pt idx="5">
                  <c:v>1788864</c:v>
                </c:pt>
                <c:pt idx="6">
                  <c:v>1735189</c:v>
                </c:pt>
                <c:pt idx="7">
                  <c:v>1576789</c:v>
                </c:pt>
                <c:pt idx="8">
                  <c:v>1618331</c:v>
                </c:pt>
                <c:pt idx="9">
                  <c:v>1434530</c:v>
                </c:pt>
                <c:pt idx="10">
                  <c:v>1304858</c:v>
                </c:pt>
                <c:pt idx="11">
                  <c:v>1137568</c:v>
                </c:pt>
                <c:pt idx="12">
                  <c:v>1052886</c:v>
                </c:pt>
                <c:pt idx="13">
                  <c:v>928158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LainausAanitteetMusiikki!$D$4:$Q$4</c:f>
              <c:numCache>
                <c:formatCode>General</c:formatCode>
                <c:ptCount val="14"/>
                <c:pt idx="0">
                  <c:v>1940809</c:v>
                </c:pt>
                <c:pt idx="1">
                  <c:v>2141670</c:v>
                </c:pt>
                <c:pt idx="2">
                  <c:v>2162236</c:v>
                </c:pt>
                <c:pt idx="3">
                  <c:v>2144012</c:v>
                </c:pt>
                <c:pt idx="4">
                  <c:v>2009366</c:v>
                </c:pt>
                <c:pt idx="5">
                  <c:v>1947692</c:v>
                </c:pt>
                <c:pt idx="6">
                  <c:v>1858339</c:v>
                </c:pt>
                <c:pt idx="7">
                  <c:v>1800640</c:v>
                </c:pt>
                <c:pt idx="8">
                  <c:v>1637758</c:v>
                </c:pt>
                <c:pt idx="9">
                  <c:v>1413599</c:v>
                </c:pt>
                <c:pt idx="10">
                  <c:v>1327528</c:v>
                </c:pt>
                <c:pt idx="11">
                  <c:v>1177181</c:v>
                </c:pt>
                <c:pt idx="12">
                  <c:v>1068059</c:v>
                </c:pt>
                <c:pt idx="13">
                  <c:v>960220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LainausAanitteetMusiikki!$D$5:$Q$5</c:f>
              <c:numCache>
                <c:formatCode>General</c:formatCode>
                <c:ptCount val="14"/>
                <c:pt idx="0">
                  <c:v>2479763</c:v>
                </c:pt>
                <c:pt idx="1">
                  <c:v>2629184</c:v>
                </c:pt>
                <c:pt idx="2">
                  <c:v>2692857</c:v>
                </c:pt>
                <c:pt idx="3">
                  <c:v>2568238</c:v>
                </c:pt>
                <c:pt idx="4">
                  <c:v>2425986</c:v>
                </c:pt>
                <c:pt idx="5">
                  <c:v>2318985</c:v>
                </c:pt>
                <c:pt idx="6">
                  <c:v>2207657</c:v>
                </c:pt>
                <c:pt idx="7">
                  <c:v>2023267</c:v>
                </c:pt>
                <c:pt idx="8">
                  <c:v>1824190</c:v>
                </c:pt>
                <c:pt idx="9">
                  <c:v>1537268</c:v>
                </c:pt>
                <c:pt idx="10">
                  <c:v>1379912</c:v>
                </c:pt>
                <c:pt idx="11">
                  <c:v>1217756</c:v>
                </c:pt>
                <c:pt idx="12">
                  <c:v>1081777</c:v>
                </c:pt>
                <c:pt idx="13">
                  <c:v>930112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0800"/>
        <c:axId val="214142336"/>
      </c:lineChart>
      <c:catAx>
        <c:axId val="2141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4142336"/>
        <c:crosses val="autoZero"/>
        <c:auto val="1"/>
        <c:lblAlgn val="ctr"/>
        <c:lblOffset val="100"/>
        <c:noMultiLvlLbl val="0"/>
      </c:catAx>
      <c:valAx>
        <c:axId val="2141423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414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Musiikkiäänitteiden lainaus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LainausAanitteetMusiikki!$D$3:$Q$3</c:f>
              <c:numCache>
                <c:formatCode>General</c:formatCode>
                <c:ptCount val="14"/>
                <c:pt idx="0">
                  <c:v>1800931</c:v>
                </c:pt>
                <c:pt idx="1">
                  <c:v>1925080</c:v>
                </c:pt>
                <c:pt idx="2">
                  <c:v>1947312</c:v>
                </c:pt>
                <c:pt idx="3">
                  <c:v>1926916</c:v>
                </c:pt>
                <c:pt idx="4">
                  <c:v>1864495</c:v>
                </c:pt>
                <c:pt idx="5">
                  <c:v>1788864</c:v>
                </c:pt>
                <c:pt idx="6">
                  <c:v>1735189</c:v>
                </c:pt>
                <c:pt idx="7">
                  <c:v>1576789</c:v>
                </c:pt>
                <c:pt idx="8">
                  <c:v>1618331</c:v>
                </c:pt>
                <c:pt idx="9">
                  <c:v>1434530</c:v>
                </c:pt>
                <c:pt idx="10">
                  <c:v>1304858</c:v>
                </c:pt>
                <c:pt idx="11">
                  <c:v>1137568</c:v>
                </c:pt>
                <c:pt idx="12">
                  <c:v>1052886</c:v>
                </c:pt>
                <c:pt idx="13">
                  <c:v>928158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LainausAanitteetMusiikki!$D$4:$Q$4</c:f>
              <c:numCache>
                <c:formatCode>General</c:formatCode>
                <c:ptCount val="14"/>
                <c:pt idx="0">
                  <c:v>1940809</c:v>
                </c:pt>
                <c:pt idx="1">
                  <c:v>2141670</c:v>
                </c:pt>
                <c:pt idx="2">
                  <c:v>2162236</c:v>
                </c:pt>
                <c:pt idx="3">
                  <c:v>2144012</c:v>
                </c:pt>
                <c:pt idx="4">
                  <c:v>2009366</c:v>
                </c:pt>
                <c:pt idx="5">
                  <c:v>1947692</c:v>
                </c:pt>
                <c:pt idx="6">
                  <c:v>1858339</c:v>
                </c:pt>
                <c:pt idx="7">
                  <c:v>1800640</c:v>
                </c:pt>
                <c:pt idx="8">
                  <c:v>1637758</c:v>
                </c:pt>
                <c:pt idx="9">
                  <c:v>1413599</c:v>
                </c:pt>
                <c:pt idx="10">
                  <c:v>1327528</c:v>
                </c:pt>
                <c:pt idx="11">
                  <c:v>1177181</c:v>
                </c:pt>
                <c:pt idx="12">
                  <c:v>1068059</c:v>
                </c:pt>
                <c:pt idx="13">
                  <c:v>960220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LainausAanitteetMusiikki!$D$5:$Q$5</c:f>
              <c:numCache>
                <c:formatCode>General</c:formatCode>
                <c:ptCount val="14"/>
                <c:pt idx="0">
                  <c:v>2479763</c:v>
                </c:pt>
                <c:pt idx="1">
                  <c:v>2629184</c:v>
                </c:pt>
                <c:pt idx="2">
                  <c:v>2692857</c:v>
                </c:pt>
                <c:pt idx="3">
                  <c:v>2568238</c:v>
                </c:pt>
                <c:pt idx="4">
                  <c:v>2425986</c:v>
                </c:pt>
                <c:pt idx="5">
                  <c:v>2318985</c:v>
                </c:pt>
                <c:pt idx="6">
                  <c:v>2207657</c:v>
                </c:pt>
                <c:pt idx="7">
                  <c:v>2023267</c:v>
                </c:pt>
                <c:pt idx="8">
                  <c:v>1824190</c:v>
                </c:pt>
                <c:pt idx="9">
                  <c:v>1537268</c:v>
                </c:pt>
                <c:pt idx="10">
                  <c:v>1379912</c:v>
                </c:pt>
                <c:pt idx="11">
                  <c:v>1217756</c:v>
                </c:pt>
                <c:pt idx="12">
                  <c:v>1081777</c:v>
                </c:pt>
                <c:pt idx="13">
                  <c:v>930112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LainausAanitteetMusiikki!$A$6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LainausAanitteetMusiikki!$D$6:$Q$6</c:f>
              <c:numCache>
                <c:formatCode>General</c:formatCode>
                <c:ptCount val="14"/>
                <c:pt idx="0">
                  <c:v>2204446</c:v>
                </c:pt>
                <c:pt idx="1">
                  <c:v>2327312</c:v>
                </c:pt>
                <c:pt idx="2">
                  <c:v>2208664</c:v>
                </c:pt>
                <c:pt idx="3">
                  <c:v>2372462</c:v>
                </c:pt>
                <c:pt idx="4">
                  <c:v>2427800</c:v>
                </c:pt>
                <c:pt idx="5">
                  <c:v>2414680</c:v>
                </c:pt>
                <c:pt idx="6">
                  <c:v>2347542</c:v>
                </c:pt>
                <c:pt idx="7">
                  <c:v>2239849</c:v>
                </c:pt>
                <c:pt idx="8">
                  <c:v>2126291</c:v>
                </c:pt>
                <c:pt idx="9">
                  <c:v>1884037</c:v>
                </c:pt>
                <c:pt idx="10">
                  <c:v>1761629</c:v>
                </c:pt>
                <c:pt idx="11">
                  <c:v>1556691</c:v>
                </c:pt>
                <c:pt idx="12">
                  <c:v>1350045</c:v>
                </c:pt>
                <c:pt idx="13">
                  <c:v>1208730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LainausAanitteetMusiikki!$A$7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LainausAanitteetMusiikki!$D$7:$Q$7</c:f>
              <c:numCache>
                <c:formatCode>General</c:formatCode>
                <c:ptCount val="14"/>
                <c:pt idx="0">
                  <c:v>491915</c:v>
                </c:pt>
                <c:pt idx="1">
                  <c:v>526972</c:v>
                </c:pt>
                <c:pt idx="2">
                  <c:v>550803</c:v>
                </c:pt>
                <c:pt idx="3">
                  <c:v>561754</c:v>
                </c:pt>
                <c:pt idx="4">
                  <c:v>565515</c:v>
                </c:pt>
                <c:pt idx="5">
                  <c:v>595309</c:v>
                </c:pt>
                <c:pt idx="6">
                  <c:v>583159</c:v>
                </c:pt>
                <c:pt idx="7">
                  <c:v>556826</c:v>
                </c:pt>
                <c:pt idx="8">
                  <c:v>553671</c:v>
                </c:pt>
                <c:pt idx="9">
                  <c:v>499462</c:v>
                </c:pt>
                <c:pt idx="10">
                  <c:v>473144</c:v>
                </c:pt>
                <c:pt idx="11">
                  <c:v>440415</c:v>
                </c:pt>
                <c:pt idx="12">
                  <c:v>409542</c:v>
                </c:pt>
                <c:pt idx="13">
                  <c:v>363349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16288"/>
        <c:axId val="213930368"/>
      </c:lineChart>
      <c:catAx>
        <c:axId val="2139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3930368"/>
        <c:crosses val="autoZero"/>
        <c:auto val="1"/>
        <c:lblAlgn val="ctr"/>
        <c:lblOffset val="100"/>
        <c:noMultiLvlLbl val="0"/>
      </c:catAx>
      <c:valAx>
        <c:axId val="21393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391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äänitteiden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LainausAanitteetMuut!$A$2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LainausAanitteetMuut!$D$2:$Q$2</c:f>
              <c:numCache>
                <c:formatCode>General</c:formatCode>
                <c:ptCount val="14"/>
                <c:pt idx="0">
                  <c:v>472368</c:v>
                </c:pt>
                <c:pt idx="1">
                  <c:v>480563</c:v>
                </c:pt>
                <c:pt idx="2">
                  <c:v>475050</c:v>
                </c:pt>
                <c:pt idx="3">
                  <c:v>515420</c:v>
                </c:pt>
                <c:pt idx="4">
                  <c:v>481136</c:v>
                </c:pt>
                <c:pt idx="5">
                  <c:v>509875</c:v>
                </c:pt>
                <c:pt idx="6">
                  <c:v>536465</c:v>
                </c:pt>
                <c:pt idx="7">
                  <c:v>559034</c:v>
                </c:pt>
                <c:pt idx="8">
                  <c:v>585921</c:v>
                </c:pt>
                <c:pt idx="9">
                  <c:v>611997</c:v>
                </c:pt>
                <c:pt idx="10">
                  <c:v>658647</c:v>
                </c:pt>
                <c:pt idx="11">
                  <c:v>671662</c:v>
                </c:pt>
                <c:pt idx="12">
                  <c:v>660087</c:v>
                </c:pt>
                <c:pt idx="13">
                  <c:v>673158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LainausAanitteetMuut!$D$3:$Q$3</c:f>
              <c:numCache>
                <c:formatCode>General</c:formatCode>
                <c:ptCount val="14"/>
                <c:pt idx="0">
                  <c:v>476175</c:v>
                </c:pt>
                <c:pt idx="1">
                  <c:v>465440</c:v>
                </c:pt>
                <c:pt idx="2">
                  <c:v>470803</c:v>
                </c:pt>
                <c:pt idx="3">
                  <c:v>479333</c:v>
                </c:pt>
                <c:pt idx="4">
                  <c:v>456679</c:v>
                </c:pt>
                <c:pt idx="5">
                  <c:v>438677</c:v>
                </c:pt>
                <c:pt idx="6">
                  <c:v>446854</c:v>
                </c:pt>
                <c:pt idx="7">
                  <c:v>444823</c:v>
                </c:pt>
                <c:pt idx="8">
                  <c:v>446396</c:v>
                </c:pt>
                <c:pt idx="9">
                  <c:v>462101</c:v>
                </c:pt>
                <c:pt idx="10">
                  <c:v>488058</c:v>
                </c:pt>
                <c:pt idx="11">
                  <c:v>472165</c:v>
                </c:pt>
                <c:pt idx="12">
                  <c:v>466010</c:v>
                </c:pt>
                <c:pt idx="13">
                  <c:v>445097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LainausAanitteetMuut!$D$4:$Q$4</c:f>
              <c:numCache>
                <c:formatCode>General</c:formatCode>
                <c:ptCount val="14"/>
                <c:pt idx="0">
                  <c:v>503989</c:v>
                </c:pt>
                <c:pt idx="1">
                  <c:v>490369</c:v>
                </c:pt>
                <c:pt idx="2">
                  <c:v>497578</c:v>
                </c:pt>
                <c:pt idx="3">
                  <c:v>501188</c:v>
                </c:pt>
                <c:pt idx="4">
                  <c:v>496019</c:v>
                </c:pt>
                <c:pt idx="5">
                  <c:v>519922</c:v>
                </c:pt>
                <c:pt idx="6">
                  <c:v>540141</c:v>
                </c:pt>
                <c:pt idx="7">
                  <c:v>561512</c:v>
                </c:pt>
                <c:pt idx="8">
                  <c:v>568150</c:v>
                </c:pt>
                <c:pt idx="9">
                  <c:v>587105</c:v>
                </c:pt>
                <c:pt idx="10">
                  <c:v>651960</c:v>
                </c:pt>
                <c:pt idx="11">
                  <c:v>676089</c:v>
                </c:pt>
                <c:pt idx="12">
                  <c:v>663975</c:v>
                </c:pt>
                <c:pt idx="13">
                  <c:v>652792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LainausAanitteetMuut!$D$5:$Q$5</c:f>
              <c:numCache>
                <c:formatCode>General</c:formatCode>
                <c:ptCount val="14"/>
                <c:pt idx="0">
                  <c:v>522977</c:v>
                </c:pt>
                <c:pt idx="1">
                  <c:v>529613</c:v>
                </c:pt>
                <c:pt idx="2">
                  <c:v>537945</c:v>
                </c:pt>
                <c:pt idx="3">
                  <c:v>507498</c:v>
                </c:pt>
                <c:pt idx="4">
                  <c:v>523612</c:v>
                </c:pt>
                <c:pt idx="5">
                  <c:v>528758</c:v>
                </c:pt>
                <c:pt idx="6">
                  <c:v>549394</c:v>
                </c:pt>
                <c:pt idx="7">
                  <c:v>542628</c:v>
                </c:pt>
                <c:pt idx="8">
                  <c:v>563717</c:v>
                </c:pt>
                <c:pt idx="9">
                  <c:v>565112</c:v>
                </c:pt>
                <c:pt idx="10">
                  <c:v>585893</c:v>
                </c:pt>
                <c:pt idx="11">
                  <c:v>580923</c:v>
                </c:pt>
                <c:pt idx="12">
                  <c:v>600264</c:v>
                </c:pt>
                <c:pt idx="13">
                  <c:v>608681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14976"/>
        <c:axId val="214024960"/>
      </c:lineChart>
      <c:catAx>
        <c:axId val="2140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4024960"/>
        <c:crosses val="autoZero"/>
        <c:auto val="1"/>
        <c:lblAlgn val="ctr"/>
        <c:lblOffset val="100"/>
        <c:noMultiLvlLbl val="0"/>
      </c:catAx>
      <c:valAx>
        <c:axId val="2140249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401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äänitteiden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LainausAanitteetMuut!$D$3:$Q$3</c:f>
              <c:numCache>
                <c:formatCode>General</c:formatCode>
                <c:ptCount val="14"/>
                <c:pt idx="0">
                  <c:v>476175</c:v>
                </c:pt>
                <c:pt idx="1">
                  <c:v>465440</c:v>
                </c:pt>
                <c:pt idx="2">
                  <c:v>470803</c:v>
                </c:pt>
                <c:pt idx="3">
                  <c:v>479333</c:v>
                </c:pt>
                <c:pt idx="4">
                  <c:v>456679</c:v>
                </c:pt>
                <c:pt idx="5">
                  <c:v>438677</c:v>
                </c:pt>
                <c:pt idx="6">
                  <c:v>446854</c:v>
                </c:pt>
                <c:pt idx="7">
                  <c:v>444823</c:v>
                </c:pt>
                <c:pt idx="8">
                  <c:v>446396</c:v>
                </c:pt>
                <c:pt idx="9">
                  <c:v>462101</c:v>
                </c:pt>
                <c:pt idx="10">
                  <c:v>488058</c:v>
                </c:pt>
                <c:pt idx="11">
                  <c:v>472165</c:v>
                </c:pt>
                <c:pt idx="12">
                  <c:v>466010</c:v>
                </c:pt>
                <c:pt idx="13">
                  <c:v>445097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LainausAanitteetMuut!$D$4:$Q$4</c:f>
              <c:numCache>
                <c:formatCode>General</c:formatCode>
                <c:ptCount val="14"/>
                <c:pt idx="0">
                  <c:v>503989</c:v>
                </c:pt>
                <c:pt idx="1">
                  <c:v>490369</c:v>
                </c:pt>
                <c:pt idx="2">
                  <c:v>497578</c:v>
                </c:pt>
                <c:pt idx="3">
                  <c:v>501188</c:v>
                </c:pt>
                <c:pt idx="4">
                  <c:v>496019</c:v>
                </c:pt>
                <c:pt idx="5">
                  <c:v>519922</c:v>
                </c:pt>
                <c:pt idx="6">
                  <c:v>540141</c:v>
                </c:pt>
                <c:pt idx="7">
                  <c:v>561512</c:v>
                </c:pt>
                <c:pt idx="8">
                  <c:v>568150</c:v>
                </c:pt>
                <c:pt idx="9">
                  <c:v>587105</c:v>
                </c:pt>
                <c:pt idx="10">
                  <c:v>651960</c:v>
                </c:pt>
                <c:pt idx="11">
                  <c:v>676089</c:v>
                </c:pt>
                <c:pt idx="12">
                  <c:v>663975</c:v>
                </c:pt>
                <c:pt idx="13">
                  <c:v>652792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LainausAanitteetMuut!$D$5:$Q$5</c:f>
              <c:numCache>
                <c:formatCode>General</c:formatCode>
                <c:ptCount val="14"/>
                <c:pt idx="0">
                  <c:v>522977</c:v>
                </c:pt>
                <c:pt idx="1">
                  <c:v>529613</c:v>
                </c:pt>
                <c:pt idx="2">
                  <c:v>537945</c:v>
                </c:pt>
                <c:pt idx="3">
                  <c:v>507498</c:v>
                </c:pt>
                <c:pt idx="4">
                  <c:v>523612</c:v>
                </c:pt>
                <c:pt idx="5">
                  <c:v>528758</c:v>
                </c:pt>
                <c:pt idx="6">
                  <c:v>549394</c:v>
                </c:pt>
                <c:pt idx="7">
                  <c:v>542628</c:v>
                </c:pt>
                <c:pt idx="8">
                  <c:v>563717</c:v>
                </c:pt>
                <c:pt idx="9">
                  <c:v>565112</c:v>
                </c:pt>
                <c:pt idx="10">
                  <c:v>585893</c:v>
                </c:pt>
                <c:pt idx="11">
                  <c:v>580923</c:v>
                </c:pt>
                <c:pt idx="12">
                  <c:v>600264</c:v>
                </c:pt>
                <c:pt idx="13">
                  <c:v>608681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LainausAanitteetMuut!$A$6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LainausAanitteetMuut!$D$6:$Q$6</c:f>
              <c:numCache>
                <c:formatCode>General</c:formatCode>
                <c:ptCount val="14"/>
                <c:pt idx="0">
                  <c:v>337169</c:v>
                </c:pt>
                <c:pt idx="1">
                  <c:v>345130</c:v>
                </c:pt>
                <c:pt idx="2">
                  <c:v>334756</c:v>
                </c:pt>
                <c:pt idx="3">
                  <c:v>363979</c:v>
                </c:pt>
                <c:pt idx="4">
                  <c:v>337734</c:v>
                </c:pt>
                <c:pt idx="5">
                  <c:v>344343</c:v>
                </c:pt>
                <c:pt idx="6">
                  <c:v>355523</c:v>
                </c:pt>
                <c:pt idx="7">
                  <c:v>364665</c:v>
                </c:pt>
                <c:pt idx="8">
                  <c:v>379682</c:v>
                </c:pt>
                <c:pt idx="9">
                  <c:v>401092</c:v>
                </c:pt>
                <c:pt idx="10">
                  <c:v>430405</c:v>
                </c:pt>
                <c:pt idx="11">
                  <c:v>433561</c:v>
                </c:pt>
                <c:pt idx="12">
                  <c:v>418249</c:v>
                </c:pt>
                <c:pt idx="13">
                  <c:v>431782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LainausAanitteetMuut!$A$7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LainausAanitteetMuut!$D$7:$Q$7</c:f>
              <c:numCache>
                <c:formatCode>General</c:formatCode>
                <c:ptCount val="14"/>
                <c:pt idx="0">
                  <c:v>135199</c:v>
                </c:pt>
                <c:pt idx="1">
                  <c:v>135433</c:v>
                </c:pt>
                <c:pt idx="2">
                  <c:v>140294</c:v>
                </c:pt>
                <c:pt idx="3">
                  <c:v>151441</c:v>
                </c:pt>
                <c:pt idx="4">
                  <c:v>143402</c:v>
                </c:pt>
                <c:pt idx="5">
                  <c:v>165532</c:v>
                </c:pt>
                <c:pt idx="6">
                  <c:v>180942</c:v>
                </c:pt>
                <c:pt idx="7">
                  <c:v>194369</c:v>
                </c:pt>
                <c:pt idx="8">
                  <c:v>206239</c:v>
                </c:pt>
                <c:pt idx="9">
                  <c:v>210905</c:v>
                </c:pt>
                <c:pt idx="10">
                  <c:v>228242</c:v>
                </c:pt>
                <c:pt idx="11">
                  <c:v>238101</c:v>
                </c:pt>
                <c:pt idx="12">
                  <c:v>241838</c:v>
                </c:pt>
                <c:pt idx="13">
                  <c:v>241376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62048"/>
        <c:axId val="200963584"/>
      </c:lineChart>
      <c:catAx>
        <c:axId val="2009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0963584"/>
        <c:crosses val="autoZero"/>
        <c:auto val="1"/>
        <c:lblAlgn val="ctr"/>
        <c:lblOffset val="100"/>
        <c:noMultiLvlLbl val="0"/>
      </c:catAx>
      <c:valAx>
        <c:axId val="2009635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096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Videoiden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LainausVideot!$A$2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LainausVideot!$D$2:$Q$2</c:f>
              <c:numCache>
                <c:formatCode>General</c:formatCode>
                <c:ptCount val="14"/>
                <c:pt idx="0">
                  <c:v>1496416</c:v>
                </c:pt>
                <c:pt idx="1">
                  <c:v>1588285</c:v>
                </c:pt>
                <c:pt idx="2">
                  <c:v>1533589</c:v>
                </c:pt>
                <c:pt idx="3">
                  <c:v>1425154</c:v>
                </c:pt>
                <c:pt idx="4">
                  <c:v>1073563</c:v>
                </c:pt>
                <c:pt idx="5">
                  <c:v>767033</c:v>
                </c:pt>
                <c:pt idx="6">
                  <c:v>495877</c:v>
                </c:pt>
                <c:pt idx="7">
                  <c:v>285144</c:v>
                </c:pt>
                <c:pt idx="8">
                  <c:v>154111</c:v>
                </c:pt>
                <c:pt idx="9">
                  <c:v>77543</c:v>
                </c:pt>
                <c:pt idx="10">
                  <c:v>34174</c:v>
                </c:pt>
                <c:pt idx="11">
                  <c:v>14976</c:v>
                </c:pt>
                <c:pt idx="12">
                  <c:v>7582</c:v>
                </c:pt>
                <c:pt idx="13">
                  <c:v>4682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LainausVideot!$D$3:$Q$3</c:f>
              <c:numCache>
                <c:formatCode>General</c:formatCode>
                <c:ptCount val="14"/>
                <c:pt idx="0">
                  <c:v>1372812</c:v>
                </c:pt>
                <c:pt idx="1">
                  <c:v>1440682</c:v>
                </c:pt>
                <c:pt idx="2">
                  <c:v>1531358</c:v>
                </c:pt>
                <c:pt idx="3">
                  <c:v>1438866</c:v>
                </c:pt>
                <c:pt idx="4">
                  <c:v>1180739</c:v>
                </c:pt>
                <c:pt idx="5">
                  <c:v>839354</c:v>
                </c:pt>
                <c:pt idx="6">
                  <c:v>552471</c:v>
                </c:pt>
                <c:pt idx="7">
                  <c:v>335173</c:v>
                </c:pt>
                <c:pt idx="8">
                  <c:v>201273</c:v>
                </c:pt>
                <c:pt idx="9">
                  <c:v>111053</c:v>
                </c:pt>
                <c:pt idx="10">
                  <c:v>60507</c:v>
                </c:pt>
                <c:pt idx="11">
                  <c:v>26609</c:v>
                </c:pt>
                <c:pt idx="12">
                  <c:v>13500</c:v>
                </c:pt>
                <c:pt idx="13">
                  <c:v>5581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LainausVideot!$D$4:$Q$4</c:f>
              <c:numCache>
                <c:formatCode>General</c:formatCode>
                <c:ptCount val="14"/>
                <c:pt idx="0">
                  <c:v>1289632</c:v>
                </c:pt>
                <c:pt idx="1">
                  <c:v>1390292</c:v>
                </c:pt>
                <c:pt idx="2">
                  <c:v>1471192</c:v>
                </c:pt>
                <c:pt idx="3">
                  <c:v>1430173</c:v>
                </c:pt>
                <c:pt idx="4">
                  <c:v>1182201</c:v>
                </c:pt>
                <c:pt idx="5">
                  <c:v>927443</c:v>
                </c:pt>
                <c:pt idx="6">
                  <c:v>655586</c:v>
                </c:pt>
                <c:pt idx="7">
                  <c:v>428037</c:v>
                </c:pt>
                <c:pt idx="8">
                  <c:v>262658</c:v>
                </c:pt>
                <c:pt idx="9">
                  <c:v>158909</c:v>
                </c:pt>
                <c:pt idx="10">
                  <c:v>92458</c:v>
                </c:pt>
                <c:pt idx="11">
                  <c:v>50906</c:v>
                </c:pt>
                <c:pt idx="12">
                  <c:v>25300</c:v>
                </c:pt>
                <c:pt idx="13">
                  <c:v>11346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LainausVideot!$D$5:$Q$5</c:f>
              <c:numCache>
                <c:formatCode>General</c:formatCode>
                <c:ptCount val="14"/>
                <c:pt idx="0">
                  <c:v>1475905</c:v>
                </c:pt>
                <c:pt idx="1">
                  <c:v>1561428</c:v>
                </c:pt>
                <c:pt idx="2">
                  <c:v>1615543</c:v>
                </c:pt>
                <c:pt idx="3">
                  <c:v>1566202</c:v>
                </c:pt>
                <c:pt idx="4">
                  <c:v>1255355</c:v>
                </c:pt>
                <c:pt idx="5">
                  <c:v>954658</c:v>
                </c:pt>
                <c:pt idx="6">
                  <c:v>639880</c:v>
                </c:pt>
                <c:pt idx="7">
                  <c:v>394320</c:v>
                </c:pt>
                <c:pt idx="8">
                  <c:v>233714</c:v>
                </c:pt>
                <c:pt idx="9">
                  <c:v>137245</c:v>
                </c:pt>
                <c:pt idx="10">
                  <c:v>77650</c:v>
                </c:pt>
                <c:pt idx="11">
                  <c:v>38981</c:v>
                </c:pt>
                <c:pt idx="12">
                  <c:v>20506</c:v>
                </c:pt>
                <c:pt idx="13">
                  <c:v>10396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57344"/>
        <c:axId val="214058880"/>
      </c:lineChart>
      <c:catAx>
        <c:axId val="2140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4058880"/>
        <c:crosses val="autoZero"/>
        <c:auto val="1"/>
        <c:lblAlgn val="ctr"/>
        <c:lblOffset val="100"/>
        <c:noMultiLvlLbl val="0"/>
      </c:catAx>
      <c:valAx>
        <c:axId val="214058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405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Videoiden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LainausVideot!$D$3:$Q$3</c:f>
              <c:numCache>
                <c:formatCode>General</c:formatCode>
                <c:ptCount val="14"/>
                <c:pt idx="0">
                  <c:v>1372812</c:v>
                </c:pt>
                <c:pt idx="1">
                  <c:v>1440682</c:v>
                </c:pt>
                <c:pt idx="2">
                  <c:v>1531358</c:v>
                </c:pt>
                <c:pt idx="3">
                  <c:v>1438866</c:v>
                </c:pt>
                <c:pt idx="4">
                  <c:v>1180739</c:v>
                </c:pt>
                <c:pt idx="5">
                  <c:v>839354</c:v>
                </c:pt>
                <c:pt idx="6">
                  <c:v>552471</c:v>
                </c:pt>
                <c:pt idx="7">
                  <c:v>335173</c:v>
                </c:pt>
                <c:pt idx="8">
                  <c:v>201273</c:v>
                </c:pt>
                <c:pt idx="9">
                  <c:v>111053</c:v>
                </c:pt>
                <c:pt idx="10">
                  <c:v>60507</c:v>
                </c:pt>
                <c:pt idx="11">
                  <c:v>26609</c:v>
                </c:pt>
                <c:pt idx="12">
                  <c:v>13500</c:v>
                </c:pt>
                <c:pt idx="13">
                  <c:v>5581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LainausVideot!$D$4:$Q$4</c:f>
              <c:numCache>
                <c:formatCode>General</c:formatCode>
                <c:ptCount val="14"/>
                <c:pt idx="0">
                  <c:v>1289632</c:v>
                </c:pt>
                <c:pt idx="1">
                  <c:v>1390292</c:v>
                </c:pt>
                <c:pt idx="2">
                  <c:v>1471192</c:v>
                </c:pt>
                <c:pt idx="3">
                  <c:v>1430173</c:v>
                </c:pt>
                <c:pt idx="4">
                  <c:v>1182201</c:v>
                </c:pt>
                <c:pt idx="5">
                  <c:v>927443</c:v>
                </c:pt>
                <c:pt idx="6">
                  <c:v>655586</c:v>
                </c:pt>
                <c:pt idx="7">
                  <c:v>428037</c:v>
                </c:pt>
                <c:pt idx="8">
                  <c:v>262658</c:v>
                </c:pt>
                <c:pt idx="9">
                  <c:v>158909</c:v>
                </c:pt>
                <c:pt idx="10">
                  <c:v>92458</c:v>
                </c:pt>
                <c:pt idx="11">
                  <c:v>50906</c:v>
                </c:pt>
                <c:pt idx="12">
                  <c:v>25300</c:v>
                </c:pt>
                <c:pt idx="13">
                  <c:v>11346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LainausVideot!$D$5:$Q$5</c:f>
              <c:numCache>
                <c:formatCode>General</c:formatCode>
                <c:ptCount val="14"/>
                <c:pt idx="0">
                  <c:v>1475905</c:v>
                </c:pt>
                <c:pt idx="1">
                  <c:v>1561428</c:v>
                </c:pt>
                <c:pt idx="2">
                  <c:v>1615543</c:v>
                </c:pt>
                <c:pt idx="3">
                  <c:v>1566202</c:v>
                </c:pt>
                <c:pt idx="4">
                  <c:v>1255355</c:v>
                </c:pt>
                <c:pt idx="5">
                  <c:v>954658</c:v>
                </c:pt>
                <c:pt idx="6">
                  <c:v>639880</c:v>
                </c:pt>
                <c:pt idx="7">
                  <c:v>394320</c:v>
                </c:pt>
                <c:pt idx="8">
                  <c:v>233714</c:v>
                </c:pt>
                <c:pt idx="9">
                  <c:v>137245</c:v>
                </c:pt>
                <c:pt idx="10">
                  <c:v>77650</c:v>
                </c:pt>
                <c:pt idx="11">
                  <c:v>38981</c:v>
                </c:pt>
                <c:pt idx="12">
                  <c:v>20506</c:v>
                </c:pt>
                <c:pt idx="13">
                  <c:v>10396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LainausVideot!$A$6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LainausVideot!$D$6:$Q$6</c:f>
              <c:numCache>
                <c:formatCode>General</c:formatCode>
                <c:ptCount val="14"/>
                <c:pt idx="0">
                  <c:v>1059542</c:v>
                </c:pt>
                <c:pt idx="1">
                  <c:v>1108183</c:v>
                </c:pt>
                <c:pt idx="2">
                  <c:v>1039074</c:v>
                </c:pt>
                <c:pt idx="3">
                  <c:v>957734</c:v>
                </c:pt>
                <c:pt idx="4">
                  <c:v>705394</c:v>
                </c:pt>
                <c:pt idx="5">
                  <c:v>484002</c:v>
                </c:pt>
                <c:pt idx="6">
                  <c:v>303990</c:v>
                </c:pt>
                <c:pt idx="7">
                  <c:v>164869</c:v>
                </c:pt>
                <c:pt idx="8">
                  <c:v>83407</c:v>
                </c:pt>
                <c:pt idx="9">
                  <c:v>39095</c:v>
                </c:pt>
                <c:pt idx="10">
                  <c:v>13296</c:v>
                </c:pt>
                <c:pt idx="11">
                  <c:v>6039</c:v>
                </c:pt>
                <c:pt idx="12">
                  <c:v>3269</c:v>
                </c:pt>
                <c:pt idx="13">
                  <c:v>2210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LainausVideot!$A$7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LainausVideot!$D$7:$Q$7</c:f>
              <c:numCache>
                <c:formatCode>General</c:formatCode>
                <c:ptCount val="14"/>
                <c:pt idx="0">
                  <c:v>436874</c:v>
                </c:pt>
                <c:pt idx="1">
                  <c:v>480102</c:v>
                </c:pt>
                <c:pt idx="2">
                  <c:v>494515</c:v>
                </c:pt>
                <c:pt idx="3">
                  <c:v>467420</c:v>
                </c:pt>
                <c:pt idx="4">
                  <c:v>368169</c:v>
                </c:pt>
                <c:pt idx="5">
                  <c:v>283031</c:v>
                </c:pt>
                <c:pt idx="6">
                  <c:v>191887</c:v>
                </c:pt>
                <c:pt idx="7">
                  <c:v>120275</c:v>
                </c:pt>
                <c:pt idx="8">
                  <c:v>70704</c:v>
                </c:pt>
                <c:pt idx="9">
                  <c:v>38448</c:v>
                </c:pt>
                <c:pt idx="10">
                  <c:v>20878</c:v>
                </c:pt>
                <c:pt idx="11">
                  <c:v>8937</c:v>
                </c:pt>
                <c:pt idx="12">
                  <c:v>4313</c:v>
                </c:pt>
                <c:pt idx="13">
                  <c:v>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2544"/>
        <c:axId val="204094080"/>
      </c:lineChart>
      <c:catAx>
        <c:axId val="2040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4094080"/>
        <c:crosses val="autoZero"/>
        <c:auto val="1"/>
        <c:lblAlgn val="ctr"/>
        <c:lblOffset val="100"/>
        <c:noMultiLvlLbl val="0"/>
      </c:catAx>
      <c:valAx>
        <c:axId val="2040940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409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 CD-rom -levyt </a:t>
            </a:r>
            <a:r>
              <a:rPr lang="en-US" baseline="0"/>
              <a:t>suuralueittain </a:t>
            </a:r>
            <a:endParaRPr lang="en-US" sz="1200"/>
          </a:p>
        </c:rich>
      </c:tx>
      <c:layout>
        <c:manualLayout>
          <c:xMode val="edge"/>
          <c:yMode val="edge"/>
          <c:x val="0.13985807329639349"/>
          <c:y val="2.618658387765572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LainausCDROM!$A$2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LainausCDROM!$D$2:$Q$2</c:f>
              <c:numCache>
                <c:formatCode>General</c:formatCode>
                <c:ptCount val="14"/>
                <c:pt idx="0">
                  <c:v>167047</c:v>
                </c:pt>
                <c:pt idx="1">
                  <c:v>150151</c:v>
                </c:pt>
                <c:pt idx="2">
                  <c:v>172183</c:v>
                </c:pt>
                <c:pt idx="3">
                  <c:v>178304</c:v>
                </c:pt>
                <c:pt idx="4">
                  <c:v>152687</c:v>
                </c:pt>
                <c:pt idx="5">
                  <c:v>132513</c:v>
                </c:pt>
                <c:pt idx="6">
                  <c:v>115134</c:v>
                </c:pt>
                <c:pt idx="7">
                  <c:v>104056</c:v>
                </c:pt>
                <c:pt idx="8">
                  <c:v>96765</c:v>
                </c:pt>
                <c:pt idx="9">
                  <c:v>93910</c:v>
                </c:pt>
                <c:pt idx="10">
                  <c:v>89284</c:v>
                </c:pt>
                <c:pt idx="11">
                  <c:v>79654</c:v>
                </c:pt>
                <c:pt idx="12">
                  <c:v>65775</c:v>
                </c:pt>
                <c:pt idx="13">
                  <c:v>60980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LainausCDROM!$D$3:$Q$3</c:f>
              <c:numCache>
                <c:formatCode>General</c:formatCode>
                <c:ptCount val="14"/>
                <c:pt idx="0">
                  <c:v>183576</c:v>
                </c:pt>
                <c:pt idx="1">
                  <c:v>182378</c:v>
                </c:pt>
                <c:pt idx="2">
                  <c:v>188767</c:v>
                </c:pt>
                <c:pt idx="3">
                  <c:v>187502</c:v>
                </c:pt>
                <c:pt idx="4">
                  <c:v>167102</c:v>
                </c:pt>
                <c:pt idx="5">
                  <c:v>136376</c:v>
                </c:pt>
                <c:pt idx="6">
                  <c:v>118481</c:v>
                </c:pt>
                <c:pt idx="7">
                  <c:v>97987</c:v>
                </c:pt>
                <c:pt idx="8">
                  <c:v>83673</c:v>
                </c:pt>
                <c:pt idx="9">
                  <c:v>71974</c:v>
                </c:pt>
                <c:pt idx="10">
                  <c:v>62025</c:v>
                </c:pt>
                <c:pt idx="11">
                  <c:v>47562</c:v>
                </c:pt>
                <c:pt idx="12">
                  <c:v>39061</c:v>
                </c:pt>
                <c:pt idx="13">
                  <c:v>30003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LainausCDROM!$D$4:$Q$4</c:f>
              <c:numCache>
                <c:formatCode>General</c:formatCode>
                <c:ptCount val="14"/>
                <c:pt idx="0">
                  <c:v>171712</c:v>
                </c:pt>
                <c:pt idx="1">
                  <c:v>182899</c:v>
                </c:pt>
                <c:pt idx="2">
                  <c:v>192157</c:v>
                </c:pt>
                <c:pt idx="3">
                  <c:v>197804</c:v>
                </c:pt>
                <c:pt idx="4">
                  <c:v>180247</c:v>
                </c:pt>
                <c:pt idx="5">
                  <c:v>157836</c:v>
                </c:pt>
                <c:pt idx="6">
                  <c:v>139142</c:v>
                </c:pt>
                <c:pt idx="7">
                  <c:v>128117</c:v>
                </c:pt>
                <c:pt idx="8">
                  <c:v>109918</c:v>
                </c:pt>
                <c:pt idx="9">
                  <c:v>95173</c:v>
                </c:pt>
                <c:pt idx="10">
                  <c:v>90780</c:v>
                </c:pt>
                <c:pt idx="11">
                  <c:v>76954</c:v>
                </c:pt>
                <c:pt idx="12">
                  <c:v>52633</c:v>
                </c:pt>
                <c:pt idx="13">
                  <c:v>31107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LainausCDROM!$D$5:$Q$5</c:f>
              <c:numCache>
                <c:formatCode>General</c:formatCode>
                <c:ptCount val="14"/>
                <c:pt idx="0">
                  <c:v>150953</c:v>
                </c:pt>
                <c:pt idx="1">
                  <c:v>161025</c:v>
                </c:pt>
                <c:pt idx="2">
                  <c:v>166336</c:v>
                </c:pt>
                <c:pt idx="3">
                  <c:v>167178</c:v>
                </c:pt>
                <c:pt idx="4">
                  <c:v>137465</c:v>
                </c:pt>
                <c:pt idx="5">
                  <c:v>119886</c:v>
                </c:pt>
                <c:pt idx="6">
                  <c:v>104338</c:v>
                </c:pt>
                <c:pt idx="7">
                  <c:v>98384</c:v>
                </c:pt>
                <c:pt idx="8">
                  <c:v>91152</c:v>
                </c:pt>
                <c:pt idx="9">
                  <c:v>85769</c:v>
                </c:pt>
                <c:pt idx="10">
                  <c:v>78272</c:v>
                </c:pt>
                <c:pt idx="11">
                  <c:v>65805</c:v>
                </c:pt>
                <c:pt idx="12">
                  <c:v>61459</c:v>
                </c:pt>
                <c:pt idx="13">
                  <c:v>50666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58336"/>
        <c:axId val="215759872"/>
      </c:lineChart>
      <c:catAx>
        <c:axId val="2157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759872"/>
        <c:crosses val="autoZero"/>
        <c:auto val="1"/>
        <c:lblAlgn val="ctr"/>
        <c:lblOffset val="100"/>
        <c:noMultiLvlLbl val="0"/>
      </c:catAx>
      <c:valAx>
        <c:axId val="2157598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75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Pää- ja sivukirjastoja</a:t>
            </a:r>
            <a:r>
              <a:rPr lang="en-US" baseline="0"/>
              <a:t> sekä kirjastoautoja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PaaSivukirjastojaAutoja!$A$2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PaaSivukirjastojaAutoja!$B$2:$Q$2</c:f>
              <c:numCache>
                <c:formatCode>General</c:formatCode>
                <c:ptCount val="16"/>
                <c:pt idx="0">
                  <c:v>147</c:v>
                </c:pt>
                <c:pt idx="1">
                  <c:v>150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150</c:v>
                </c:pt>
                <c:pt idx="6">
                  <c:v>148</c:v>
                </c:pt>
                <c:pt idx="7">
                  <c:v>145</c:v>
                </c:pt>
                <c:pt idx="8">
                  <c:v>145</c:v>
                </c:pt>
                <c:pt idx="9">
                  <c:v>144</c:v>
                </c:pt>
                <c:pt idx="10">
                  <c:v>141</c:v>
                </c:pt>
                <c:pt idx="11">
                  <c:v>139</c:v>
                </c:pt>
                <c:pt idx="12">
                  <c:v>139</c:v>
                </c:pt>
                <c:pt idx="13">
                  <c:v>140</c:v>
                </c:pt>
                <c:pt idx="14">
                  <c:v>139</c:v>
                </c:pt>
                <c:pt idx="15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PaaSivukirjastojaAutoja!$A$3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PaaSivukirjastojaAutoja!$B$3:$Q$3</c:f>
              <c:numCache>
                <c:formatCode>General</c:formatCode>
                <c:ptCount val="16"/>
                <c:pt idx="0">
                  <c:v>240</c:v>
                </c:pt>
                <c:pt idx="1">
                  <c:v>237</c:v>
                </c:pt>
                <c:pt idx="2">
                  <c:v>236</c:v>
                </c:pt>
                <c:pt idx="3">
                  <c:v>235</c:v>
                </c:pt>
                <c:pt idx="4">
                  <c:v>231</c:v>
                </c:pt>
                <c:pt idx="5">
                  <c:v>228</c:v>
                </c:pt>
                <c:pt idx="6">
                  <c:v>225</c:v>
                </c:pt>
                <c:pt idx="7">
                  <c:v>221</c:v>
                </c:pt>
                <c:pt idx="8">
                  <c:v>216</c:v>
                </c:pt>
                <c:pt idx="9">
                  <c:v>219</c:v>
                </c:pt>
                <c:pt idx="10">
                  <c:v>210</c:v>
                </c:pt>
                <c:pt idx="11">
                  <c:v>209</c:v>
                </c:pt>
                <c:pt idx="12">
                  <c:v>210</c:v>
                </c:pt>
                <c:pt idx="13">
                  <c:v>205</c:v>
                </c:pt>
                <c:pt idx="14">
                  <c:v>201</c:v>
                </c:pt>
                <c:pt idx="15">
                  <c:v>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PaaSivukirjastojaAutoja!$A$4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PaaSivukirjastojaAutoja!$B$4:$Q$4</c:f>
              <c:numCache>
                <c:formatCode>General</c:formatCode>
                <c:ptCount val="16"/>
                <c:pt idx="0">
                  <c:v>319</c:v>
                </c:pt>
                <c:pt idx="1">
                  <c:v>321</c:v>
                </c:pt>
                <c:pt idx="2">
                  <c:v>340</c:v>
                </c:pt>
                <c:pt idx="3">
                  <c:v>340</c:v>
                </c:pt>
                <c:pt idx="4">
                  <c:v>339</c:v>
                </c:pt>
                <c:pt idx="5">
                  <c:v>339</c:v>
                </c:pt>
                <c:pt idx="6">
                  <c:v>332</c:v>
                </c:pt>
                <c:pt idx="7">
                  <c:v>329</c:v>
                </c:pt>
                <c:pt idx="8">
                  <c:v>324</c:v>
                </c:pt>
                <c:pt idx="9">
                  <c:v>320</c:v>
                </c:pt>
                <c:pt idx="10">
                  <c:v>313</c:v>
                </c:pt>
                <c:pt idx="11">
                  <c:v>305</c:v>
                </c:pt>
                <c:pt idx="12">
                  <c:v>304</c:v>
                </c:pt>
                <c:pt idx="13">
                  <c:v>301</c:v>
                </c:pt>
                <c:pt idx="14">
                  <c:v>298</c:v>
                </c:pt>
                <c:pt idx="15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PaaSivukirjastojaAutoja!$A$5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PaaSivukirjastojaAutoja!$B$5:$Q$5</c:f>
              <c:numCache>
                <c:formatCode>General</c:formatCode>
                <c:ptCount val="16"/>
                <c:pt idx="0">
                  <c:v>334</c:v>
                </c:pt>
                <c:pt idx="1">
                  <c:v>330</c:v>
                </c:pt>
                <c:pt idx="2">
                  <c:v>366</c:v>
                </c:pt>
                <c:pt idx="3">
                  <c:v>364</c:v>
                </c:pt>
                <c:pt idx="4">
                  <c:v>357</c:v>
                </c:pt>
                <c:pt idx="5">
                  <c:v>352</c:v>
                </c:pt>
                <c:pt idx="6">
                  <c:v>345</c:v>
                </c:pt>
                <c:pt idx="7">
                  <c:v>335</c:v>
                </c:pt>
                <c:pt idx="8">
                  <c:v>318</c:v>
                </c:pt>
                <c:pt idx="9">
                  <c:v>310</c:v>
                </c:pt>
                <c:pt idx="10">
                  <c:v>307</c:v>
                </c:pt>
                <c:pt idx="11">
                  <c:v>300</c:v>
                </c:pt>
                <c:pt idx="12">
                  <c:v>295</c:v>
                </c:pt>
                <c:pt idx="13">
                  <c:v>293</c:v>
                </c:pt>
                <c:pt idx="14">
                  <c:v>287</c:v>
                </c:pt>
                <c:pt idx="15">
                  <c:v>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21504"/>
        <c:axId val="176023040"/>
      </c:lineChart>
      <c:catAx>
        <c:axId val="17602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023040"/>
        <c:crosses val="autoZero"/>
        <c:auto val="1"/>
        <c:lblAlgn val="ctr"/>
        <c:lblOffset val="100"/>
        <c:noMultiLvlLbl val="0"/>
      </c:catAx>
      <c:valAx>
        <c:axId val="1760230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02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CD-rom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LainausCDROM!$D$3:$Q$3</c:f>
              <c:numCache>
                <c:formatCode>General</c:formatCode>
                <c:ptCount val="14"/>
                <c:pt idx="0">
                  <c:v>183576</c:v>
                </c:pt>
                <c:pt idx="1">
                  <c:v>182378</c:v>
                </c:pt>
                <c:pt idx="2">
                  <c:v>188767</c:v>
                </c:pt>
                <c:pt idx="3">
                  <c:v>187502</c:v>
                </c:pt>
                <c:pt idx="4">
                  <c:v>167102</c:v>
                </c:pt>
                <c:pt idx="5">
                  <c:v>136376</c:v>
                </c:pt>
                <c:pt idx="6">
                  <c:v>118481</c:v>
                </c:pt>
                <c:pt idx="7">
                  <c:v>97987</c:v>
                </c:pt>
                <c:pt idx="8">
                  <c:v>83673</c:v>
                </c:pt>
                <c:pt idx="9">
                  <c:v>71974</c:v>
                </c:pt>
                <c:pt idx="10">
                  <c:v>62025</c:v>
                </c:pt>
                <c:pt idx="11">
                  <c:v>47562</c:v>
                </c:pt>
                <c:pt idx="12">
                  <c:v>39061</c:v>
                </c:pt>
                <c:pt idx="13">
                  <c:v>30003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LainausCDROM!$D$4:$Q$4</c:f>
              <c:numCache>
                <c:formatCode>General</c:formatCode>
                <c:ptCount val="14"/>
                <c:pt idx="0">
                  <c:v>171712</c:v>
                </c:pt>
                <c:pt idx="1">
                  <c:v>182899</c:v>
                </c:pt>
                <c:pt idx="2">
                  <c:v>192157</c:v>
                </c:pt>
                <c:pt idx="3">
                  <c:v>197804</c:v>
                </c:pt>
                <c:pt idx="4">
                  <c:v>180247</c:v>
                </c:pt>
                <c:pt idx="5">
                  <c:v>157836</c:v>
                </c:pt>
                <c:pt idx="6">
                  <c:v>139142</c:v>
                </c:pt>
                <c:pt idx="7">
                  <c:v>128117</c:v>
                </c:pt>
                <c:pt idx="8">
                  <c:v>109918</c:v>
                </c:pt>
                <c:pt idx="9">
                  <c:v>95173</c:v>
                </c:pt>
                <c:pt idx="10">
                  <c:v>90780</c:v>
                </c:pt>
                <c:pt idx="11">
                  <c:v>76954</c:v>
                </c:pt>
                <c:pt idx="12">
                  <c:v>52633</c:v>
                </c:pt>
                <c:pt idx="13">
                  <c:v>31107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LainausCDROM!$D$5:$Q$5</c:f>
              <c:numCache>
                <c:formatCode>General</c:formatCode>
                <c:ptCount val="14"/>
                <c:pt idx="0">
                  <c:v>150953</c:v>
                </c:pt>
                <c:pt idx="1">
                  <c:v>161025</c:v>
                </c:pt>
                <c:pt idx="2">
                  <c:v>166336</c:v>
                </c:pt>
                <c:pt idx="3">
                  <c:v>167178</c:v>
                </c:pt>
                <c:pt idx="4">
                  <c:v>137465</c:v>
                </c:pt>
                <c:pt idx="5">
                  <c:v>119886</c:v>
                </c:pt>
                <c:pt idx="6">
                  <c:v>104338</c:v>
                </c:pt>
                <c:pt idx="7">
                  <c:v>98384</c:v>
                </c:pt>
                <c:pt idx="8">
                  <c:v>91152</c:v>
                </c:pt>
                <c:pt idx="9">
                  <c:v>85769</c:v>
                </c:pt>
                <c:pt idx="10">
                  <c:v>78272</c:v>
                </c:pt>
                <c:pt idx="11">
                  <c:v>65805</c:v>
                </c:pt>
                <c:pt idx="12">
                  <c:v>61459</c:v>
                </c:pt>
                <c:pt idx="13">
                  <c:v>50666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LainausCDROM!$A$6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LainausCDROM!$D$6:$Q$6</c:f>
              <c:numCache>
                <c:formatCode>General</c:formatCode>
                <c:ptCount val="14"/>
                <c:pt idx="0">
                  <c:v>117786</c:v>
                </c:pt>
                <c:pt idx="1">
                  <c:v>97595</c:v>
                </c:pt>
                <c:pt idx="2">
                  <c:v>118589</c:v>
                </c:pt>
                <c:pt idx="3">
                  <c:v>120420</c:v>
                </c:pt>
                <c:pt idx="4">
                  <c:v>101738</c:v>
                </c:pt>
                <c:pt idx="5">
                  <c:v>86053</c:v>
                </c:pt>
                <c:pt idx="6">
                  <c:v>73557</c:v>
                </c:pt>
                <c:pt idx="7">
                  <c:v>65428</c:v>
                </c:pt>
                <c:pt idx="8">
                  <c:v>59529</c:v>
                </c:pt>
                <c:pt idx="9">
                  <c:v>56476</c:v>
                </c:pt>
                <c:pt idx="10">
                  <c:v>51360</c:v>
                </c:pt>
                <c:pt idx="11">
                  <c:v>49018</c:v>
                </c:pt>
                <c:pt idx="12">
                  <c:v>41172</c:v>
                </c:pt>
                <c:pt idx="13">
                  <c:v>38363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LainausCDROM!$A$7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LainausCDROM!$D$7:$Q$7</c:f>
              <c:numCache>
                <c:formatCode>General</c:formatCode>
                <c:ptCount val="14"/>
                <c:pt idx="0">
                  <c:v>49261</c:v>
                </c:pt>
                <c:pt idx="1">
                  <c:v>52556</c:v>
                </c:pt>
                <c:pt idx="2">
                  <c:v>53594</c:v>
                </c:pt>
                <c:pt idx="3">
                  <c:v>57884</c:v>
                </c:pt>
                <c:pt idx="4">
                  <c:v>50949</c:v>
                </c:pt>
                <c:pt idx="5">
                  <c:v>46460</c:v>
                </c:pt>
                <c:pt idx="6">
                  <c:v>41577</c:v>
                </c:pt>
                <c:pt idx="7">
                  <c:v>38628</c:v>
                </c:pt>
                <c:pt idx="8">
                  <c:v>37236</c:v>
                </c:pt>
                <c:pt idx="9">
                  <c:v>37434</c:v>
                </c:pt>
                <c:pt idx="10">
                  <c:v>37924</c:v>
                </c:pt>
                <c:pt idx="11">
                  <c:v>30636</c:v>
                </c:pt>
                <c:pt idx="12">
                  <c:v>24603</c:v>
                </c:pt>
                <c:pt idx="13">
                  <c:v>22617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91872"/>
        <c:axId val="215810048"/>
      </c:lineChart>
      <c:catAx>
        <c:axId val="21579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810048"/>
        <c:crosses val="autoZero"/>
        <c:auto val="1"/>
        <c:lblAlgn val="ctr"/>
        <c:lblOffset val="100"/>
        <c:noMultiLvlLbl val="0"/>
      </c:catAx>
      <c:valAx>
        <c:axId val="2158100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79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 DVD ja Blu-ray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LainausDVD!$A$2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LainausDVD!$D$2:$Q$2</c:f>
              <c:numCache>
                <c:formatCode>General</c:formatCode>
                <c:ptCount val="14"/>
                <c:pt idx="0">
                  <c:v>28747</c:v>
                </c:pt>
                <c:pt idx="1">
                  <c:v>145226</c:v>
                </c:pt>
                <c:pt idx="2">
                  <c:v>301956</c:v>
                </c:pt>
                <c:pt idx="3">
                  <c:v>647655</c:v>
                </c:pt>
                <c:pt idx="4">
                  <c:v>958778</c:v>
                </c:pt>
                <c:pt idx="5">
                  <c:v>1215361</c:v>
                </c:pt>
                <c:pt idx="6">
                  <c:v>1530728</c:v>
                </c:pt>
                <c:pt idx="7">
                  <c:v>1885736</c:v>
                </c:pt>
                <c:pt idx="8">
                  <c:v>2156261</c:v>
                </c:pt>
                <c:pt idx="9">
                  <c:v>2318885</c:v>
                </c:pt>
                <c:pt idx="10">
                  <c:v>2489504</c:v>
                </c:pt>
                <c:pt idx="11">
                  <c:v>2478307</c:v>
                </c:pt>
                <c:pt idx="12">
                  <c:v>2249731</c:v>
                </c:pt>
                <c:pt idx="13">
                  <c:v>2006037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LainausDVD!$D$3:$Q$3</c:f>
              <c:numCache>
                <c:formatCode>General</c:formatCode>
                <c:ptCount val="14"/>
                <c:pt idx="0">
                  <c:v>13976</c:v>
                </c:pt>
                <c:pt idx="1">
                  <c:v>48271</c:v>
                </c:pt>
                <c:pt idx="2">
                  <c:v>148071</c:v>
                </c:pt>
                <c:pt idx="3">
                  <c:v>440081</c:v>
                </c:pt>
                <c:pt idx="4">
                  <c:v>779573</c:v>
                </c:pt>
                <c:pt idx="5">
                  <c:v>1051088</c:v>
                </c:pt>
                <c:pt idx="6">
                  <c:v>1320894</c:v>
                </c:pt>
                <c:pt idx="7">
                  <c:v>1538302</c:v>
                </c:pt>
                <c:pt idx="8">
                  <c:v>1758232</c:v>
                </c:pt>
                <c:pt idx="9">
                  <c:v>1910290</c:v>
                </c:pt>
                <c:pt idx="10">
                  <c:v>2019743</c:v>
                </c:pt>
                <c:pt idx="11">
                  <c:v>1970877</c:v>
                </c:pt>
                <c:pt idx="12">
                  <c:v>1882726</c:v>
                </c:pt>
                <c:pt idx="13">
                  <c:v>1832507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LainausDVD!$D$4:$Q$4</c:f>
              <c:numCache>
                <c:formatCode>General</c:formatCode>
                <c:ptCount val="14"/>
                <c:pt idx="0">
                  <c:v>8034</c:v>
                </c:pt>
                <c:pt idx="1">
                  <c:v>38781</c:v>
                </c:pt>
                <c:pt idx="2">
                  <c:v>116155</c:v>
                </c:pt>
                <c:pt idx="3">
                  <c:v>350679</c:v>
                </c:pt>
                <c:pt idx="4">
                  <c:v>612134</c:v>
                </c:pt>
                <c:pt idx="5">
                  <c:v>981393</c:v>
                </c:pt>
                <c:pt idx="6">
                  <c:v>1299201</c:v>
                </c:pt>
                <c:pt idx="7">
                  <c:v>1559106</c:v>
                </c:pt>
                <c:pt idx="8">
                  <c:v>1756931</c:v>
                </c:pt>
                <c:pt idx="9">
                  <c:v>1823965</c:v>
                </c:pt>
                <c:pt idx="10">
                  <c:v>1961416</c:v>
                </c:pt>
                <c:pt idx="11">
                  <c:v>2020920</c:v>
                </c:pt>
                <c:pt idx="12">
                  <c:v>1976659</c:v>
                </c:pt>
                <c:pt idx="13">
                  <c:v>1896467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LainausDVD!$D$5:$Q$5</c:f>
              <c:numCache>
                <c:formatCode>General</c:formatCode>
                <c:ptCount val="14"/>
                <c:pt idx="0">
                  <c:v>8688</c:v>
                </c:pt>
                <c:pt idx="1">
                  <c:v>38205</c:v>
                </c:pt>
                <c:pt idx="2">
                  <c:v>120303</c:v>
                </c:pt>
                <c:pt idx="3">
                  <c:v>357364</c:v>
                </c:pt>
                <c:pt idx="4">
                  <c:v>637601</c:v>
                </c:pt>
                <c:pt idx="5">
                  <c:v>945254</c:v>
                </c:pt>
                <c:pt idx="6">
                  <c:v>1195365</c:v>
                </c:pt>
                <c:pt idx="7">
                  <c:v>1437928</c:v>
                </c:pt>
                <c:pt idx="8">
                  <c:v>1579212</c:v>
                </c:pt>
                <c:pt idx="9">
                  <c:v>1627512</c:v>
                </c:pt>
                <c:pt idx="10">
                  <c:v>1694798</c:v>
                </c:pt>
                <c:pt idx="11">
                  <c:v>1677024</c:v>
                </c:pt>
                <c:pt idx="12">
                  <c:v>1579659</c:v>
                </c:pt>
                <c:pt idx="13">
                  <c:v>1502484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7792"/>
        <c:axId val="215867776"/>
      </c:lineChart>
      <c:catAx>
        <c:axId val="2158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867776"/>
        <c:crosses val="autoZero"/>
        <c:auto val="1"/>
        <c:lblAlgn val="ctr"/>
        <c:lblOffset val="100"/>
        <c:noMultiLvlLbl val="0"/>
      </c:catAx>
      <c:valAx>
        <c:axId val="2158677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85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Lainaus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DVD ja Blu-ray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LainausDVD!$D$3:$Q$3</c:f>
              <c:numCache>
                <c:formatCode>General</c:formatCode>
                <c:ptCount val="14"/>
                <c:pt idx="0">
                  <c:v>13976</c:v>
                </c:pt>
                <c:pt idx="1">
                  <c:v>48271</c:v>
                </c:pt>
                <c:pt idx="2">
                  <c:v>148071</c:v>
                </c:pt>
                <c:pt idx="3">
                  <c:v>440081</c:v>
                </c:pt>
                <c:pt idx="4">
                  <c:v>779573</c:v>
                </c:pt>
                <c:pt idx="5">
                  <c:v>1051088</c:v>
                </c:pt>
                <c:pt idx="6">
                  <c:v>1320894</c:v>
                </c:pt>
                <c:pt idx="7">
                  <c:v>1538302</c:v>
                </c:pt>
                <c:pt idx="8">
                  <c:v>1758232</c:v>
                </c:pt>
                <c:pt idx="9">
                  <c:v>1910290</c:v>
                </c:pt>
                <c:pt idx="10">
                  <c:v>2019743</c:v>
                </c:pt>
                <c:pt idx="11">
                  <c:v>1970877</c:v>
                </c:pt>
                <c:pt idx="12">
                  <c:v>1882726</c:v>
                </c:pt>
                <c:pt idx="13">
                  <c:v>1832507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LainausDVD!$D$4:$Q$4</c:f>
              <c:numCache>
                <c:formatCode>General</c:formatCode>
                <c:ptCount val="14"/>
                <c:pt idx="0">
                  <c:v>8034</c:v>
                </c:pt>
                <c:pt idx="1">
                  <c:v>38781</c:v>
                </c:pt>
                <c:pt idx="2">
                  <c:v>116155</c:v>
                </c:pt>
                <c:pt idx="3">
                  <c:v>350679</c:v>
                </c:pt>
                <c:pt idx="4">
                  <c:v>612134</c:v>
                </c:pt>
                <c:pt idx="5">
                  <c:v>981393</c:v>
                </c:pt>
                <c:pt idx="6">
                  <c:v>1299201</c:v>
                </c:pt>
                <c:pt idx="7">
                  <c:v>1559106</c:v>
                </c:pt>
                <c:pt idx="8">
                  <c:v>1756931</c:v>
                </c:pt>
                <c:pt idx="9">
                  <c:v>1823965</c:v>
                </c:pt>
                <c:pt idx="10">
                  <c:v>1961416</c:v>
                </c:pt>
                <c:pt idx="11">
                  <c:v>2020920</c:v>
                </c:pt>
                <c:pt idx="12">
                  <c:v>1976659</c:v>
                </c:pt>
                <c:pt idx="13">
                  <c:v>1896467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LainausDVD!$D$5:$Q$5</c:f>
              <c:numCache>
                <c:formatCode>General</c:formatCode>
                <c:ptCount val="14"/>
                <c:pt idx="0">
                  <c:v>8688</c:v>
                </c:pt>
                <c:pt idx="1">
                  <c:v>38205</c:v>
                </c:pt>
                <c:pt idx="2">
                  <c:v>120303</c:v>
                </c:pt>
                <c:pt idx="3">
                  <c:v>357364</c:v>
                </c:pt>
                <c:pt idx="4">
                  <c:v>637601</c:v>
                </c:pt>
                <c:pt idx="5">
                  <c:v>945254</c:v>
                </c:pt>
                <c:pt idx="6">
                  <c:v>1195365</c:v>
                </c:pt>
                <c:pt idx="7">
                  <c:v>1437928</c:v>
                </c:pt>
                <c:pt idx="8">
                  <c:v>1579212</c:v>
                </c:pt>
                <c:pt idx="9">
                  <c:v>1627512</c:v>
                </c:pt>
                <c:pt idx="10">
                  <c:v>1694798</c:v>
                </c:pt>
                <c:pt idx="11">
                  <c:v>1677024</c:v>
                </c:pt>
                <c:pt idx="12">
                  <c:v>1579659</c:v>
                </c:pt>
                <c:pt idx="13">
                  <c:v>1502484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LainausDVD!$A$6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LainausDVD!$D$6:$Q$6</c:f>
              <c:numCache>
                <c:formatCode>General</c:formatCode>
                <c:ptCount val="14"/>
                <c:pt idx="0">
                  <c:v>26198</c:v>
                </c:pt>
                <c:pt idx="1">
                  <c:v>132041</c:v>
                </c:pt>
                <c:pt idx="2">
                  <c:v>253381</c:v>
                </c:pt>
                <c:pt idx="3">
                  <c:v>501839</c:v>
                </c:pt>
                <c:pt idx="4">
                  <c:v>712978</c:v>
                </c:pt>
                <c:pt idx="5">
                  <c:v>866054</c:v>
                </c:pt>
                <c:pt idx="6">
                  <c:v>1068143</c:v>
                </c:pt>
                <c:pt idx="7">
                  <c:v>1321645</c:v>
                </c:pt>
                <c:pt idx="8">
                  <c:v>1506317</c:v>
                </c:pt>
                <c:pt idx="9">
                  <c:v>1628395</c:v>
                </c:pt>
                <c:pt idx="10">
                  <c:v>1728396</c:v>
                </c:pt>
                <c:pt idx="11">
                  <c:v>1696062</c:v>
                </c:pt>
                <c:pt idx="12">
                  <c:v>1503112</c:v>
                </c:pt>
                <c:pt idx="13">
                  <c:v>1263394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LainausDVD!$A$7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LainausDVD!$D$7:$Q$7</c:f>
              <c:numCache>
                <c:formatCode>General</c:formatCode>
                <c:ptCount val="14"/>
                <c:pt idx="0">
                  <c:v>2549</c:v>
                </c:pt>
                <c:pt idx="1">
                  <c:v>13185</c:v>
                </c:pt>
                <c:pt idx="2">
                  <c:v>48575</c:v>
                </c:pt>
                <c:pt idx="3">
                  <c:v>145816</c:v>
                </c:pt>
                <c:pt idx="4">
                  <c:v>245800</c:v>
                </c:pt>
                <c:pt idx="5">
                  <c:v>349307</c:v>
                </c:pt>
                <c:pt idx="6">
                  <c:v>462585</c:v>
                </c:pt>
                <c:pt idx="7">
                  <c:v>564091</c:v>
                </c:pt>
                <c:pt idx="8">
                  <c:v>649944</c:v>
                </c:pt>
                <c:pt idx="9">
                  <c:v>690490</c:v>
                </c:pt>
                <c:pt idx="10">
                  <c:v>761108</c:v>
                </c:pt>
                <c:pt idx="11">
                  <c:v>782245</c:v>
                </c:pt>
                <c:pt idx="12">
                  <c:v>746619</c:v>
                </c:pt>
                <c:pt idx="13">
                  <c:v>742643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0000"/>
        <c:axId val="215925888"/>
      </c:lineChart>
      <c:catAx>
        <c:axId val="2159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925888"/>
        <c:crosses val="autoZero"/>
        <c:auto val="1"/>
        <c:lblAlgn val="ctr"/>
        <c:lblOffset val="100"/>
        <c:noMultiLvlLbl val="0"/>
      </c:catAx>
      <c:valAx>
        <c:axId val="2159258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92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aineistojen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LainausMuutAineistot!$A$2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LainausMuutAineistot!$D$2:$Q$2</c:f>
              <c:numCache>
                <c:formatCode>General</c:formatCode>
                <c:ptCount val="14"/>
                <c:pt idx="0">
                  <c:v>1466660</c:v>
                </c:pt>
                <c:pt idx="1">
                  <c:v>1463633</c:v>
                </c:pt>
                <c:pt idx="2">
                  <c:v>1512261</c:v>
                </c:pt>
                <c:pt idx="3">
                  <c:v>1500885</c:v>
                </c:pt>
                <c:pt idx="4">
                  <c:v>1501191</c:v>
                </c:pt>
                <c:pt idx="5">
                  <c:v>1496869</c:v>
                </c:pt>
                <c:pt idx="6">
                  <c:v>1419374</c:v>
                </c:pt>
                <c:pt idx="7">
                  <c:v>1338123</c:v>
                </c:pt>
                <c:pt idx="8">
                  <c:v>1346378</c:v>
                </c:pt>
                <c:pt idx="9">
                  <c:v>1346131</c:v>
                </c:pt>
                <c:pt idx="10">
                  <c:v>1389044</c:v>
                </c:pt>
                <c:pt idx="11">
                  <c:v>1418315</c:v>
                </c:pt>
                <c:pt idx="12">
                  <c:v>1564673</c:v>
                </c:pt>
                <c:pt idx="13">
                  <c:v>1540646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LainausMuutAineistot!$D$3:$Q$3</c:f>
              <c:numCache>
                <c:formatCode>General</c:formatCode>
                <c:ptCount val="14"/>
                <c:pt idx="0">
                  <c:v>1590808</c:v>
                </c:pt>
                <c:pt idx="1">
                  <c:v>1633998</c:v>
                </c:pt>
                <c:pt idx="2">
                  <c:v>1672011</c:v>
                </c:pt>
                <c:pt idx="3">
                  <c:v>1676949</c:v>
                </c:pt>
                <c:pt idx="4">
                  <c:v>1629707</c:v>
                </c:pt>
                <c:pt idx="5">
                  <c:v>1515911</c:v>
                </c:pt>
                <c:pt idx="6">
                  <c:v>1463712</c:v>
                </c:pt>
                <c:pt idx="7">
                  <c:v>1446928</c:v>
                </c:pt>
                <c:pt idx="8">
                  <c:v>1402926</c:v>
                </c:pt>
                <c:pt idx="9">
                  <c:v>1348199</c:v>
                </c:pt>
                <c:pt idx="10">
                  <c:v>1393857</c:v>
                </c:pt>
                <c:pt idx="11">
                  <c:v>1289613</c:v>
                </c:pt>
                <c:pt idx="12">
                  <c:v>1318470</c:v>
                </c:pt>
                <c:pt idx="13">
                  <c:v>1327867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LainausMuutAineistot!$D$4:$Q$4</c:f>
              <c:numCache>
                <c:formatCode>General</c:formatCode>
                <c:ptCount val="14"/>
                <c:pt idx="0">
                  <c:v>2095483</c:v>
                </c:pt>
                <c:pt idx="1">
                  <c:v>2209339</c:v>
                </c:pt>
                <c:pt idx="2">
                  <c:v>2267157</c:v>
                </c:pt>
                <c:pt idx="3">
                  <c:v>2302797</c:v>
                </c:pt>
                <c:pt idx="4">
                  <c:v>2242123</c:v>
                </c:pt>
                <c:pt idx="5">
                  <c:v>2190072</c:v>
                </c:pt>
                <c:pt idx="6">
                  <c:v>2098053</c:v>
                </c:pt>
                <c:pt idx="7">
                  <c:v>2025765</c:v>
                </c:pt>
                <c:pt idx="8">
                  <c:v>1902108</c:v>
                </c:pt>
                <c:pt idx="9">
                  <c:v>1928066</c:v>
                </c:pt>
                <c:pt idx="10">
                  <c:v>1934362</c:v>
                </c:pt>
                <c:pt idx="11">
                  <c:v>1945102</c:v>
                </c:pt>
                <c:pt idx="12">
                  <c:v>1956919</c:v>
                </c:pt>
                <c:pt idx="13">
                  <c:v>1865118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LainausMuutAineistot!$D$5:$Q$5</c:f>
              <c:numCache>
                <c:formatCode>General</c:formatCode>
                <c:ptCount val="14"/>
                <c:pt idx="0">
                  <c:v>3182286</c:v>
                </c:pt>
                <c:pt idx="1">
                  <c:v>3151246</c:v>
                </c:pt>
                <c:pt idx="2">
                  <c:v>3123615</c:v>
                </c:pt>
                <c:pt idx="3">
                  <c:v>3108414</c:v>
                </c:pt>
                <c:pt idx="4">
                  <c:v>2956757</c:v>
                </c:pt>
                <c:pt idx="5">
                  <c:v>2827407</c:v>
                </c:pt>
                <c:pt idx="6">
                  <c:v>2641908</c:v>
                </c:pt>
                <c:pt idx="7">
                  <c:v>2515608</c:v>
                </c:pt>
                <c:pt idx="8">
                  <c:v>2478894</c:v>
                </c:pt>
                <c:pt idx="9">
                  <c:v>2318644</c:v>
                </c:pt>
                <c:pt idx="10">
                  <c:v>2292461</c:v>
                </c:pt>
                <c:pt idx="11">
                  <c:v>2218368</c:v>
                </c:pt>
                <c:pt idx="12">
                  <c:v>2203479</c:v>
                </c:pt>
                <c:pt idx="13">
                  <c:v>2067680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06656"/>
        <c:axId val="216008192"/>
      </c:lineChart>
      <c:catAx>
        <c:axId val="2160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6008192"/>
        <c:crosses val="autoZero"/>
        <c:auto val="1"/>
        <c:lblAlgn val="ctr"/>
        <c:lblOffset val="100"/>
        <c:noMultiLvlLbl val="0"/>
      </c:catAx>
      <c:valAx>
        <c:axId val="2160081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00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aineistojen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LainausMuutAineistot!$D$3:$Q$3</c:f>
              <c:numCache>
                <c:formatCode>General</c:formatCode>
                <c:ptCount val="14"/>
                <c:pt idx="0">
                  <c:v>1590808</c:v>
                </c:pt>
                <c:pt idx="1">
                  <c:v>1633998</c:v>
                </c:pt>
                <c:pt idx="2">
                  <c:v>1672011</c:v>
                </c:pt>
                <c:pt idx="3">
                  <c:v>1676949</c:v>
                </c:pt>
                <c:pt idx="4">
                  <c:v>1629707</c:v>
                </c:pt>
                <c:pt idx="5">
                  <c:v>1515911</c:v>
                </c:pt>
                <c:pt idx="6">
                  <c:v>1463712</c:v>
                </c:pt>
                <c:pt idx="7">
                  <c:v>1446928</c:v>
                </c:pt>
                <c:pt idx="8">
                  <c:v>1402926</c:v>
                </c:pt>
                <c:pt idx="9">
                  <c:v>1348199</c:v>
                </c:pt>
                <c:pt idx="10">
                  <c:v>1393857</c:v>
                </c:pt>
                <c:pt idx="11">
                  <c:v>1289613</c:v>
                </c:pt>
                <c:pt idx="12">
                  <c:v>1318470</c:v>
                </c:pt>
                <c:pt idx="13">
                  <c:v>1327867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LainausMuutAineistot!$D$4:$Q$4</c:f>
              <c:numCache>
                <c:formatCode>General</c:formatCode>
                <c:ptCount val="14"/>
                <c:pt idx="0">
                  <c:v>2095483</c:v>
                </c:pt>
                <c:pt idx="1">
                  <c:v>2209339</c:v>
                </c:pt>
                <c:pt idx="2">
                  <c:v>2267157</c:v>
                </c:pt>
                <c:pt idx="3">
                  <c:v>2302797</c:v>
                </c:pt>
                <c:pt idx="4">
                  <c:v>2242123</c:v>
                </c:pt>
                <c:pt idx="5">
                  <c:v>2190072</c:v>
                </c:pt>
                <c:pt idx="6">
                  <c:v>2098053</c:v>
                </c:pt>
                <c:pt idx="7">
                  <c:v>2025765</c:v>
                </c:pt>
                <c:pt idx="8">
                  <c:v>1902108</c:v>
                </c:pt>
                <c:pt idx="9">
                  <c:v>1928066</c:v>
                </c:pt>
                <c:pt idx="10">
                  <c:v>1934362</c:v>
                </c:pt>
                <c:pt idx="11">
                  <c:v>1945102</c:v>
                </c:pt>
                <c:pt idx="12">
                  <c:v>1956919</c:v>
                </c:pt>
                <c:pt idx="13">
                  <c:v>1865118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LainausMuutAineistot!$D$5:$Q$5</c:f>
              <c:numCache>
                <c:formatCode>General</c:formatCode>
                <c:ptCount val="14"/>
                <c:pt idx="0">
                  <c:v>3182286</c:v>
                </c:pt>
                <c:pt idx="1">
                  <c:v>3151246</c:v>
                </c:pt>
                <c:pt idx="2">
                  <c:v>3123615</c:v>
                </c:pt>
                <c:pt idx="3">
                  <c:v>3108414</c:v>
                </c:pt>
                <c:pt idx="4">
                  <c:v>2956757</c:v>
                </c:pt>
                <c:pt idx="5">
                  <c:v>2827407</c:v>
                </c:pt>
                <c:pt idx="6">
                  <c:v>2641908</c:v>
                </c:pt>
                <c:pt idx="7">
                  <c:v>2515608</c:v>
                </c:pt>
                <c:pt idx="8">
                  <c:v>2478894</c:v>
                </c:pt>
                <c:pt idx="9">
                  <c:v>2318644</c:v>
                </c:pt>
                <c:pt idx="10">
                  <c:v>2292461</c:v>
                </c:pt>
                <c:pt idx="11">
                  <c:v>2218368</c:v>
                </c:pt>
                <c:pt idx="12">
                  <c:v>2203479</c:v>
                </c:pt>
                <c:pt idx="13">
                  <c:v>2067680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LainausMuutAineistot!$A$6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LainausMuutAineistot!$D$6:$Q$6</c:f>
              <c:numCache>
                <c:formatCode>General</c:formatCode>
                <c:ptCount val="14"/>
                <c:pt idx="0">
                  <c:v>815108</c:v>
                </c:pt>
                <c:pt idx="1">
                  <c:v>819626</c:v>
                </c:pt>
                <c:pt idx="2">
                  <c:v>863670</c:v>
                </c:pt>
                <c:pt idx="3">
                  <c:v>839097</c:v>
                </c:pt>
                <c:pt idx="4">
                  <c:v>846231</c:v>
                </c:pt>
                <c:pt idx="5">
                  <c:v>836564</c:v>
                </c:pt>
                <c:pt idx="6">
                  <c:v>783042</c:v>
                </c:pt>
                <c:pt idx="7">
                  <c:v>712132</c:v>
                </c:pt>
                <c:pt idx="8">
                  <c:v>717906</c:v>
                </c:pt>
                <c:pt idx="9">
                  <c:v>730441</c:v>
                </c:pt>
                <c:pt idx="10">
                  <c:v>757303</c:v>
                </c:pt>
                <c:pt idx="11">
                  <c:v>790817</c:v>
                </c:pt>
                <c:pt idx="12">
                  <c:v>941365</c:v>
                </c:pt>
                <c:pt idx="13">
                  <c:v>943493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LainausMuutAineistot!$A$7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LainausMuutAineistot!$D$7:$Q$7</c:f>
              <c:numCache>
                <c:formatCode>General</c:formatCode>
                <c:ptCount val="14"/>
                <c:pt idx="0">
                  <c:v>651552</c:v>
                </c:pt>
                <c:pt idx="1">
                  <c:v>644007</c:v>
                </c:pt>
                <c:pt idx="2">
                  <c:v>648591</c:v>
                </c:pt>
                <c:pt idx="3">
                  <c:v>661788</c:v>
                </c:pt>
                <c:pt idx="4">
                  <c:v>654960</c:v>
                </c:pt>
                <c:pt idx="5">
                  <c:v>660305</c:v>
                </c:pt>
                <c:pt idx="6">
                  <c:v>636332</c:v>
                </c:pt>
                <c:pt idx="7">
                  <c:v>625991</c:v>
                </c:pt>
                <c:pt idx="8">
                  <c:v>628472</c:v>
                </c:pt>
                <c:pt idx="9">
                  <c:v>615690</c:v>
                </c:pt>
                <c:pt idx="10">
                  <c:v>631741</c:v>
                </c:pt>
                <c:pt idx="11">
                  <c:v>627498</c:v>
                </c:pt>
                <c:pt idx="12">
                  <c:v>623308</c:v>
                </c:pt>
                <c:pt idx="13">
                  <c:v>597153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52480"/>
        <c:axId val="216054016"/>
      </c:lineChart>
      <c:catAx>
        <c:axId val="2160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6054016"/>
        <c:crosses val="autoZero"/>
        <c:auto val="1"/>
        <c:lblAlgn val="ctr"/>
        <c:lblOffset val="100"/>
        <c:noMultiLvlLbl val="0"/>
      </c:catAx>
      <c:valAx>
        <c:axId val="2160540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05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Lähetetyt kaukolainaut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KaukolainatLahetyt!$A$2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KaukolainatLahetyt!$B$2:$Q$2</c:f>
              <c:numCache>
                <c:formatCode>General</c:formatCode>
                <c:ptCount val="16"/>
                <c:pt idx="0">
                  <c:v>17821</c:v>
                </c:pt>
                <c:pt idx="1">
                  <c:v>22724</c:v>
                </c:pt>
                <c:pt idx="2">
                  <c:v>31719</c:v>
                </c:pt>
                <c:pt idx="3">
                  <c:v>35666</c:v>
                </c:pt>
                <c:pt idx="4">
                  <c:v>33347</c:v>
                </c:pt>
                <c:pt idx="5">
                  <c:v>77474</c:v>
                </c:pt>
                <c:pt idx="6">
                  <c:v>98369</c:v>
                </c:pt>
                <c:pt idx="7">
                  <c:v>104906</c:v>
                </c:pt>
                <c:pt idx="8">
                  <c:v>119774</c:v>
                </c:pt>
                <c:pt idx="9">
                  <c:v>140122</c:v>
                </c:pt>
                <c:pt idx="10">
                  <c:v>26096</c:v>
                </c:pt>
                <c:pt idx="11">
                  <c:v>24274</c:v>
                </c:pt>
                <c:pt idx="12">
                  <c:v>31096</c:v>
                </c:pt>
                <c:pt idx="13">
                  <c:v>28346</c:v>
                </c:pt>
                <c:pt idx="14">
                  <c:v>28833</c:v>
                </c:pt>
                <c:pt idx="15">
                  <c:v>30115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KaukolainatLahetyt!$A$3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KaukolainatLahetyt!$B$3:$Q$3</c:f>
              <c:numCache>
                <c:formatCode>General</c:formatCode>
                <c:ptCount val="16"/>
                <c:pt idx="0">
                  <c:v>42648</c:v>
                </c:pt>
                <c:pt idx="1">
                  <c:v>45990</c:v>
                </c:pt>
                <c:pt idx="2">
                  <c:v>46443</c:v>
                </c:pt>
                <c:pt idx="3">
                  <c:v>45875</c:v>
                </c:pt>
                <c:pt idx="4">
                  <c:v>47965</c:v>
                </c:pt>
                <c:pt idx="5">
                  <c:v>44039</c:v>
                </c:pt>
                <c:pt idx="6">
                  <c:v>46655</c:v>
                </c:pt>
                <c:pt idx="7">
                  <c:v>48645</c:v>
                </c:pt>
                <c:pt idx="8">
                  <c:v>56407</c:v>
                </c:pt>
                <c:pt idx="9">
                  <c:v>67063</c:v>
                </c:pt>
                <c:pt idx="10">
                  <c:v>40461</c:v>
                </c:pt>
                <c:pt idx="11">
                  <c:v>36377</c:v>
                </c:pt>
                <c:pt idx="12">
                  <c:v>30131</c:v>
                </c:pt>
                <c:pt idx="13">
                  <c:v>28752</c:v>
                </c:pt>
                <c:pt idx="14">
                  <c:v>30363</c:v>
                </c:pt>
                <c:pt idx="15">
                  <c:v>39912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KaukolainatLahetyt!$A$4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KaukolainatLahetyt!$B$4:$Q$4</c:f>
              <c:numCache>
                <c:formatCode>General</c:formatCode>
                <c:ptCount val="16"/>
                <c:pt idx="0">
                  <c:v>70187</c:v>
                </c:pt>
                <c:pt idx="1">
                  <c:v>72344</c:v>
                </c:pt>
                <c:pt idx="2">
                  <c:v>84169</c:v>
                </c:pt>
                <c:pt idx="3">
                  <c:v>90386</c:v>
                </c:pt>
                <c:pt idx="4">
                  <c:v>96250</c:v>
                </c:pt>
                <c:pt idx="5">
                  <c:v>105216</c:v>
                </c:pt>
                <c:pt idx="6">
                  <c:v>114141</c:v>
                </c:pt>
                <c:pt idx="7">
                  <c:v>156002</c:v>
                </c:pt>
                <c:pt idx="8">
                  <c:v>178473</c:v>
                </c:pt>
                <c:pt idx="9">
                  <c:v>204293</c:v>
                </c:pt>
                <c:pt idx="10">
                  <c:v>198181</c:v>
                </c:pt>
                <c:pt idx="11">
                  <c:v>83936</c:v>
                </c:pt>
                <c:pt idx="12">
                  <c:v>60309</c:v>
                </c:pt>
                <c:pt idx="13">
                  <c:v>39325</c:v>
                </c:pt>
                <c:pt idx="14">
                  <c:v>32010</c:v>
                </c:pt>
                <c:pt idx="15">
                  <c:v>30728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KaukolainatLahetyt!$A$5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KaukolainatLahetyt!$B$5:$Q$5</c:f>
              <c:numCache>
                <c:formatCode>General</c:formatCode>
                <c:ptCount val="16"/>
                <c:pt idx="0">
                  <c:v>72113</c:v>
                </c:pt>
                <c:pt idx="1">
                  <c:v>71024</c:v>
                </c:pt>
                <c:pt idx="2">
                  <c:v>80928</c:v>
                </c:pt>
                <c:pt idx="3">
                  <c:v>79606</c:v>
                </c:pt>
                <c:pt idx="4">
                  <c:v>85829</c:v>
                </c:pt>
                <c:pt idx="5">
                  <c:v>91837</c:v>
                </c:pt>
                <c:pt idx="6">
                  <c:v>98831</c:v>
                </c:pt>
                <c:pt idx="7">
                  <c:v>102584</c:v>
                </c:pt>
                <c:pt idx="8">
                  <c:v>105796</c:v>
                </c:pt>
                <c:pt idx="9">
                  <c:v>111189</c:v>
                </c:pt>
                <c:pt idx="10">
                  <c:v>96092</c:v>
                </c:pt>
                <c:pt idx="11">
                  <c:v>98872</c:v>
                </c:pt>
                <c:pt idx="12">
                  <c:v>105718</c:v>
                </c:pt>
                <c:pt idx="13">
                  <c:v>80316</c:v>
                </c:pt>
                <c:pt idx="14">
                  <c:v>36343</c:v>
                </c:pt>
                <c:pt idx="15">
                  <c:v>33915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90016"/>
        <c:axId val="215591552"/>
      </c:lineChart>
      <c:catAx>
        <c:axId val="2155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591552"/>
        <c:crosses val="autoZero"/>
        <c:auto val="1"/>
        <c:lblAlgn val="ctr"/>
        <c:lblOffset val="100"/>
        <c:noMultiLvlLbl val="0"/>
      </c:catAx>
      <c:valAx>
        <c:axId val="2155915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59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Lähetetyt kaukolainaut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KaukolainatLahetyt!$A$3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KaukolainatLahetyt!$B$3:$Q$3</c:f>
              <c:numCache>
                <c:formatCode>General</c:formatCode>
                <c:ptCount val="16"/>
                <c:pt idx="0">
                  <c:v>42648</c:v>
                </c:pt>
                <c:pt idx="1">
                  <c:v>45990</c:v>
                </c:pt>
                <c:pt idx="2">
                  <c:v>46443</c:v>
                </c:pt>
                <c:pt idx="3">
                  <c:v>45875</c:v>
                </c:pt>
                <c:pt idx="4">
                  <c:v>47965</c:v>
                </c:pt>
                <c:pt idx="5">
                  <c:v>44039</c:v>
                </c:pt>
                <c:pt idx="6">
                  <c:v>46655</c:v>
                </c:pt>
                <c:pt idx="7">
                  <c:v>48645</c:v>
                </c:pt>
                <c:pt idx="8">
                  <c:v>56407</c:v>
                </c:pt>
                <c:pt idx="9">
                  <c:v>67063</c:v>
                </c:pt>
                <c:pt idx="10">
                  <c:v>40461</c:v>
                </c:pt>
                <c:pt idx="11">
                  <c:v>36377</c:v>
                </c:pt>
                <c:pt idx="12">
                  <c:v>30131</c:v>
                </c:pt>
                <c:pt idx="13">
                  <c:v>28752</c:v>
                </c:pt>
                <c:pt idx="14">
                  <c:v>30363</c:v>
                </c:pt>
                <c:pt idx="15">
                  <c:v>39912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KaukolainatLahetyt!$A$4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KaukolainatLahetyt!$B$4:$Q$4</c:f>
              <c:numCache>
                <c:formatCode>General</c:formatCode>
                <c:ptCount val="16"/>
                <c:pt idx="0">
                  <c:v>70187</c:v>
                </c:pt>
                <c:pt idx="1">
                  <c:v>72344</c:v>
                </c:pt>
                <c:pt idx="2">
                  <c:v>84169</c:v>
                </c:pt>
                <c:pt idx="3">
                  <c:v>90386</c:v>
                </c:pt>
                <c:pt idx="4">
                  <c:v>96250</c:v>
                </c:pt>
                <c:pt idx="5">
                  <c:v>105216</c:v>
                </c:pt>
                <c:pt idx="6">
                  <c:v>114141</c:v>
                </c:pt>
                <c:pt idx="7">
                  <c:v>156002</c:v>
                </c:pt>
                <c:pt idx="8">
                  <c:v>178473</c:v>
                </c:pt>
                <c:pt idx="9">
                  <c:v>204293</c:v>
                </c:pt>
                <c:pt idx="10">
                  <c:v>198181</c:v>
                </c:pt>
                <c:pt idx="11">
                  <c:v>83936</c:v>
                </c:pt>
                <c:pt idx="12">
                  <c:v>60309</c:v>
                </c:pt>
                <c:pt idx="13">
                  <c:v>39325</c:v>
                </c:pt>
                <c:pt idx="14">
                  <c:v>32010</c:v>
                </c:pt>
                <c:pt idx="15">
                  <c:v>30728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KaukolainatLahetyt!$A$5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KaukolainatLahetyt!$B$5:$Q$5</c:f>
              <c:numCache>
                <c:formatCode>General</c:formatCode>
                <c:ptCount val="16"/>
                <c:pt idx="0">
                  <c:v>72113</c:v>
                </c:pt>
                <c:pt idx="1">
                  <c:v>71024</c:v>
                </c:pt>
                <c:pt idx="2">
                  <c:v>80928</c:v>
                </c:pt>
                <c:pt idx="3">
                  <c:v>79606</c:v>
                </c:pt>
                <c:pt idx="4">
                  <c:v>85829</c:v>
                </c:pt>
                <c:pt idx="5">
                  <c:v>91837</c:v>
                </c:pt>
                <c:pt idx="6">
                  <c:v>98831</c:v>
                </c:pt>
                <c:pt idx="7">
                  <c:v>102584</c:v>
                </c:pt>
                <c:pt idx="8">
                  <c:v>105796</c:v>
                </c:pt>
                <c:pt idx="9">
                  <c:v>111189</c:v>
                </c:pt>
                <c:pt idx="10">
                  <c:v>96092</c:v>
                </c:pt>
                <c:pt idx="11">
                  <c:v>98872</c:v>
                </c:pt>
                <c:pt idx="12">
                  <c:v>105718</c:v>
                </c:pt>
                <c:pt idx="13">
                  <c:v>80316</c:v>
                </c:pt>
                <c:pt idx="14">
                  <c:v>36343</c:v>
                </c:pt>
                <c:pt idx="15">
                  <c:v>33915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KaukolainatLahetyt!$A$6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KaukolainatLahetyt!$B$6:$Q$6</c:f>
              <c:numCache>
                <c:formatCode>General</c:formatCode>
                <c:ptCount val="16"/>
                <c:pt idx="0">
                  <c:v>12245</c:v>
                </c:pt>
                <c:pt idx="1">
                  <c:v>12707</c:v>
                </c:pt>
                <c:pt idx="2">
                  <c:v>15594</c:v>
                </c:pt>
                <c:pt idx="3">
                  <c:v>15657</c:v>
                </c:pt>
                <c:pt idx="4">
                  <c:v>14095</c:v>
                </c:pt>
                <c:pt idx="5">
                  <c:v>13163</c:v>
                </c:pt>
                <c:pt idx="6">
                  <c:v>14315</c:v>
                </c:pt>
                <c:pt idx="7">
                  <c:v>12304</c:v>
                </c:pt>
                <c:pt idx="8">
                  <c:v>15090</c:v>
                </c:pt>
                <c:pt idx="9">
                  <c:v>14674</c:v>
                </c:pt>
                <c:pt idx="10">
                  <c:v>17371</c:v>
                </c:pt>
                <c:pt idx="11">
                  <c:v>16842</c:v>
                </c:pt>
                <c:pt idx="12">
                  <c:v>17327</c:v>
                </c:pt>
                <c:pt idx="13">
                  <c:v>14370</c:v>
                </c:pt>
                <c:pt idx="14">
                  <c:v>15398</c:v>
                </c:pt>
                <c:pt idx="15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KaukolainatLahetyt!$A$7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KaukolainatLahetyt!$B$1:$Q$1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KaukolainatLahetyt!$B$7:$Q$7</c:f>
              <c:numCache>
                <c:formatCode>General</c:formatCode>
                <c:ptCount val="16"/>
                <c:pt idx="0">
                  <c:v>5576</c:v>
                </c:pt>
                <c:pt idx="1">
                  <c:v>10017</c:v>
                </c:pt>
                <c:pt idx="2">
                  <c:v>16125</c:v>
                </c:pt>
                <c:pt idx="3">
                  <c:v>20009</c:v>
                </c:pt>
                <c:pt idx="4">
                  <c:v>19252</c:v>
                </c:pt>
                <c:pt idx="5">
                  <c:v>64311</c:v>
                </c:pt>
                <c:pt idx="6">
                  <c:v>84054</c:v>
                </c:pt>
                <c:pt idx="7">
                  <c:v>92602</c:v>
                </c:pt>
                <c:pt idx="8">
                  <c:v>104684</c:v>
                </c:pt>
                <c:pt idx="9">
                  <c:v>125448</c:v>
                </c:pt>
                <c:pt idx="10">
                  <c:v>8725</c:v>
                </c:pt>
                <c:pt idx="11">
                  <c:v>7432</c:v>
                </c:pt>
                <c:pt idx="12">
                  <c:v>13769</c:v>
                </c:pt>
                <c:pt idx="13">
                  <c:v>13976</c:v>
                </c:pt>
                <c:pt idx="14">
                  <c:v>13435</c:v>
                </c:pt>
                <c:pt idx="15">
                  <c:v>13579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27648"/>
        <c:axId val="215629184"/>
      </c:lineChart>
      <c:catAx>
        <c:axId val="2156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629184"/>
        <c:crosses val="autoZero"/>
        <c:auto val="1"/>
        <c:lblAlgn val="ctr"/>
        <c:lblOffset val="100"/>
        <c:noMultiLvlLbl val="0"/>
      </c:catAx>
      <c:valAx>
        <c:axId val="2156291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62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Saadut kaukolainat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KaukolainatSaadut!$A$2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KaukolainatSaadut!$B$2:$Q$2</c:f>
              <c:numCache>
                <c:formatCode>General</c:formatCode>
                <c:ptCount val="16"/>
                <c:pt idx="0">
                  <c:v>17522</c:v>
                </c:pt>
                <c:pt idx="1">
                  <c:v>23031</c:v>
                </c:pt>
                <c:pt idx="2">
                  <c:v>34827</c:v>
                </c:pt>
                <c:pt idx="3">
                  <c:v>32792</c:v>
                </c:pt>
                <c:pt idx="4">
                  <c:v>31057</c:v>
                </c:pt>
                <c:pt idx="5">
                  <c:v>74833</c:v>
                </c:pt>
                <c:pt idx="6">
                  <c:v>99027</c:v>
                </c:pt>
                <c:pt idx="7">
                  <c:v>111000</c:v>
                </c:pt>
                <c:pt idx="8">
                  <c:v>120989</c:v>
                </c:pt>
                <c:pt idx="9">
                  <c:v>141535</c:v>
                </c:pt>
                <c:pt idx="10">
                  <c:v>21879</c:v>
                </c:pt>
                <c:pt idx="11">
                  <c:v>20445</c:v>
                </c:pt>
                <c:pt idx="12">
                  <c:v>21661</c:v>
                </c:pt>
                <c:pt idx="13">
                  <c:v>20534</c:v>
                </c:pt>
                <c:pt idx="14">
                  <c:v>20959</c:v>
                </c:pt>
                <c:pt idx="15">
                  <c:v>11604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KaukolainatSaadut!$A$3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KaukolainatSaadut!$B$3:$Q$3</c:f>
              <c:numCache>
                <c:formatCode>General</c:formatCode>
                <c:ptCount val="16"/>
                <c:pt idx="0">
                  <c:v>35869</c:v>
                </c:pt>
                <c:pt idx="1">
                  <c:v>38041</c:v>
                </c:pt>
                <c:pt idx="2">
                  <c:v>38660</c:v>
                </c:pt>
                <c:pt idx="3">
                  <c:v>39786</c:v>
                </c:pt>
                <c:pt idx="4">
                  <c:v>39782</c:v>
                </c:pt>
                <c:pt idx="5">
                  <c:v>35686</c:v>
                </c:pt>
                <c:pt idx="6">
                  <c:v>38952</c:v>
                </c:pt>
                <c:pt idx="7">
                  <c:v>39121</c:v>
                </c:pt>
                <c:pt idx="8">
                  <c:v>44894</c:v>
                </c:pt>
                <c:pt idx="9">
                  <c:v>49850</c:v>
                </c:pt>
                <c:pt idx="10">
                  <c:v>29529</c:v>
                </c:pt>
                <c:pt idx="11">
                  <c:v>37137</c:v>
                </c:pt>
                <c:pt idx="12">
                  <c:v>32200</c:v>
                </c:pt>
                <c:pt idx="13">
                  <c:v>33074</c:v>
                </c:pt>
                <c:pt idx="14">
                  <c:v>38554</c:v>
                </c:pt>
                <c:pt idx="15">
                  <c:v>49024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KaukolainatSaadut!$A$4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KaukolainatSaadut!$B$4:$Q$4</c:f>
              <c:numCache>
                <c:formatCode>General</c:formatCode>
                <c:ptCount val="16"/>
                <c:pt idx="0">
                  <c:v>71976</c:v>
                </c:pt>
                <c:pt idx="1">
                  <c:v>78191</c:v>
                </c:pt>
                <c:pt idx="2">
                  <c:v>93408</c:v>
                </c:pt>
                <c:pt idx="3">
                  <c:v>94416</c:v>
                </c:pt>
                <c:pt idx="4">
                  <c:v>92348</c:v>
                </c:pt>
                <c:pt idx="5">
                  <c:v>103253</c:v>
                </c:pt>
                <c:pt idx="6">
                  <c:v>114549</c:v>
                </c:pt>
                <c:pt idx="7">
                  <c:v>150025</c:v>
                </c:pt>
                <c:pt idx="8">
                  <c:v>172512</c:v>
                </c:pt>
                <c:pt idx="9">
                  <c:v>199152</c:v>
                </c:pt>
                <c:pt idx="10">
                  <c:v>203195</c:v>
                </c:pt>
                <c:pt idx="11">
                  <c:v>89986</c:v>
                </c:pt>
                <c:pt idx="12">
                  <c:v>58527</c:v>
                </c:pt>
                <c:pt idx="13">
                  <c:v>41131</c:v>
                </c:pt>
                <c:pt idx="14">
                  <c:v>39662</c:v>
                </c:pt>
                <c:pt idx="15">
                  <c:v>34807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KaukolainatSaadut!$A$5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KaukolainatSaadut!$B$5:$Q$5</c:f>
              <c:numCache>
                <c:formatCode>General</c:formatCode>
                <c:ptCount val="16"/>
                <c:pt idx="0">
                  <c:v>86488</c:v>
                </c:pt>
                <c:pt idx="1">
                  <c:v>86457</c:v>
                </c:pt>
                <c:pt idx="2">
                  <c:v>91378</c:v>
                </c:pt>
                <c:pt idx="3">
                  <c:v>92315</c:v>
                </c:pt>
                <c:pt idx="4">
                  <c:v>91198</c:v>
                </c:pt>
                <c:pt idx="5">
                  <c:v>98440</c:v>
                </c:pt>
                <c:pt idx="6">
                  <c:v>101789</c:v>
                </c:pt>
                <c:pt idx="7">
                  <c:v>106608</c:v>
                </c:pt>
                <c:pt idx="8">
                  <c:v>115192</c:v>
                </c:pt>
                <c:pt idx="9">
                  <c:v>126866</c:v>
                </c:pt>
                <c:pt idx="10">
                  <c:v>113546</c:v>
                </c:pt>
                <c:pt idx="11">
                  <c:v>112598</c:v>
                </c:pt>
                <c:pt idx="12">
                  <c:v>114676</c:v>
                </c:pt>
                <c:pt idx="13">
                  <c:v>90648</c:v>
                </c:pt>
                <c:pt idx="14">
                  <c:v>50430</c:v>
                </c:pt>
                <c:pt idx="15">
                  <c:v>43624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0960"/>
        <c:axId val="215506944"/>
      </c:lineChart>
      <c:catAx>
        <c:axId val="2139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506944"/>
        <c:crosses val="autoZero"/>
        <c:auto val="1"/>
        <c:lblAlgn val="ctr"/>
        <c:lblOffset val="100"/>
        <c:noMultiLvlLbl val="0"/>
      </c:catAx>
      <c:valAx>
        <c:axId val="215506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396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Saadut kaukolainat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KaukolainatSaadut!$A$3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KaukolainatSaadut!$B$3:$Q$3</c:f>
              <c:numCache>
                <c:formatCode>General</c:formatCode>
                <c:ptCount val="16"/>
                <c:pt idx="0">
                  <c:v>35869</c:v>
                </c:pt>
                <c:pt idx="1">
                  <c:v>38041</c:v>
                </c:pt>
                <c:pt idx="2">
                  <c:v>38660</c:v>
                </c:pt>
                <c:pt idx="3">
                  <c:v>39786</c:v>
                </c:pt>
                <c:pt idx="4">
                  <c:v>39782</c:v>
                </c:pt>
                <c:pt idx="5">
                  <c:v>35686</c:v>
                </c:pt>
                <c:pt idx="6">
                  <c:v>38952</c:v>
                </c:pt>
                <c:pt idx="7">
                  <c:v>39121</c:v>
                </c:pt>
                <c:pt idx="8">
                  <c:v>44894</c:v>
                </c:pt>
                <c:pt idx="9">
                  <c:v>49850</c:v>
                </c:pt>
                <c:pt idx="10">
                  <c:v>29529</c:v>
                </c:pt>
                <c:pt idx="11">
                  <c:v>37137</c:v>
                </c:pt>
                <c:pt idx="12">
                  <c:v>32200</c:v>
                </c:pt>
                <c:pt idx="13">
                  <c:v>33074</c:v>
                </c:pt>
                <c:pt idx="14">
                  <c:v>38554</c:v>
                </c:pt>
                <c:pt idx="15">
                  <c:v>49024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KaukolainatSaadut!$A$4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KaukolainatSaadut!$B$4:$Q$4</c:f>
              <c:numCache>
                <c:formatCode>General</c:formatCode>
                <c:ptCount val="16"/>
                <c:pt idx="0">
                  <c:v>71976</c:v>
                </c:pt>
                <c:pt idx="1">
                  <c:v>78191</c:v>
                </c:pt>
                <c:pt idx="2">
                  <c:v>93408</c:v>
                </c:pt>
                <c:pt idx="3">
                  <c:v>94416</c:v>
                </c:pt>
                <c:pt idx="4">
                  <c:v>92348</c:v>
                </c:pt>
                <c:pt idx="5">
                  <c:v>103253</c:v>
                </c:pt>
                <c:pt idx="6">
                  <c:v>114549</c:v>
                </c:pt>
                <c:pt idx="7">
                  <c:v>150025</c:v>
                </c:pt>
                <c:pt idx="8">
                  <c:v>172512</c:v>
                </c:pt>
                <c:pt idx="9">
                  <c:v>199152</c:v>
                </c:pt>
                <c:pt idx="10">
                  <c:v>203195</c:v>
                </c:pt>
                <c:pt idx="11">
                  <c:v>89986</c:v>
                </c:pt>
                <c:pt idx="12">
                  <c:v>58527</c:v>
                </c:pt>
                <c:pt idx="13">
                  <c:v>41131</c:v>
                </c:pt>
                <c:pt idx="14">
                  <c:v>39662</c:v>
                </c:pt>
                <c:pt idx="15">
                  <c:v>34807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KaukolainatSaadut!$A$5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KaukolainatSaadut!$B$5:$Q$5</c:f>
              <c:numCache>
                <c:formatCode>General</c:formatCode>
                <c:ptCount val="16"/>
                <c:pt idx="0">
                  <c:v>86488</c:v>
                </c:pt>
                <c:pt idx="1">
                  <c:v>86457</c:v>
                </c:pt>
                <c:pt idx="2">
                  <c:v>91378</c:v>
                </c:pt>
                <c:pt idx="3">
                  <c:v>92315</c:v>
                </c:pt>
                <c:pt idx="4">
                  <c:v>91198</c:v>
                </c:pt>
                <c:pt idx="5">
                  <c:v>98440</c:v>
                </c:pt>
                <c:pt idx="6">
                  <c:v>101789</c:v>
                </c:pt>
                <c:pt idx="7">
                  <c:v>106608</c:v>
                </c:pt>
                <c:pt idx="8">
                  <c:v>115192</c:v>
                </c:pt>
                <c:pt idx="9">
                  <c:v>126866</c:v>
                </c:pt>
                <c:pt idx="10">
                  <c:v>113546</c:v>
                </c:pt>
                <c:pt idx="11">
                  <c:v>112598</c:v>
                </c:pt>
                <c:pt idx="12">
                  <c:v>114676</c:v>
                </c:pt>
                <c:pt idx="13">
                  <c:v>90648</c:v>
                </c:pt>
                <c:pt idx="14">
                  <c:v>50430</c:v>
                </c:pt>
                <c:pt idx="15">
                  <c:v>43624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KaukolainatSaadut!$A$6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KaukolainatSaadut!$B$6:$Q$6</c:f>
              <c:numCache>
                <c:formatCode>General</c:formatCode>
                <c:ptCount val="16"/>
                <c:pt idx="0">
                  <c:v>2131</c:v>
                </c:pt>
                <c:pt idx="1">
                  <c:v>2651</c:v>
                </c:pt>
                <c:pt idx="2">
                  <c:v>2690</c:v>
                </c:pt>
                <c:pt idx="3">
                  <c:v>2599</c:v>
                </c:pt>
                <c:pt idx="4">
                  <c:v>2195</c:v>
                </c:pt>
                <c:pt idx="5">
                  <c:v>2184</c:v>
                </c:pt>
                <c:pt idx="6">
                  <c:v>2211</c:v>
                </c:pt>
                <c:pt idx="7">
                  <c:v>2144</c:v>
                </c:pt>
                <c:pt idx="8">
                  <c:v>2452</c:v>
                </c:pt>
                <c:pt idx="9">
                  <c:v>2032</c:v>
                </c:pt>
                <c:pt idx="10">
                  <c:v>1835</c:v>
                </c:pt>
                <c:pt idx="11">
                  <c:v>1686</c:v>
                </c:pt>
                <c:pt idx="12">
                  <c:v>1811</c:v>
                </c:pt>
                <c:pt idx="13">
                  <c:v>1951</c:v>
                </c:pt>
                <c:pt idx="14">
                  <c:v>1635</c:v>
                </c:pt>
                <c:pt idx="15">
                  <c:v>1689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KaukolainatSaadut!$A$7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KaukolainatSaadut!$B$1:$Q$1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KaukolainatSaadut!$B$7:$Q$7</c:f>
              <c:numCache>
                <c:formatCode>General</c:formatCode>
                <c:ptCount val="16"/>
                <c:pt idx="0">
                  <c:v>15391</c:v>
                </c:pt>
                <c:pt idx="1">
                  <c:v>20380</c:v>
                </c:pt>
                <c:pt idx="2">
                  <c:v>32137</c:v>
                </c:pt>
                <c:pt idx="3">
                  <c:v>30193</c:v>
                </c:pt>
                <c:pt idx="4">
                  <c:v>28862</c:v>
                </c:pt>
                <c:pt idx="5">
                  <c:v>72649</c:v>
                </c:pt>
                <c:pt idx="6">
                  <c:v>96816</c:v>
                </c:pt>
                <c:pt idx="7">
                  <c:v>108856</c:v>
                </c:pt>
                <c:pt idx="8">
                  <c:v>118537</c:v>
                </c:pt>
                <c:pt idx="9">
                  <c:v>139503</c:v>
                </c:pt>
                <c:pt idx="10">
                  <c:v>20044</c:v>
                </c:pt>
                <c:pt idx="11">
                  <c:v>18759</c:v>
                </c:pt>
                <c:pt idx="12">
                  <c:v>19850</c:v>
                </c:pt>
                <c:pt idx="13">
                  <c:v>18583</c:v>
                </c:pt>
                <c:pt idx="14">
                  <c:v>19324</c:v>
                </c:pt>
                <c:pt idx="15">
                  <c:v>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46880"/>
        <c:axId val="215655168"/>
      </c:lineChart>
      <c:catAx>
        <c:axId val="2155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655168"/>
        <c:crosses val="autoZero"/>
        <c:auto val="1"/>
        <c:lblAlgn val="ctr"/>
        <c:lblOffset val="100"/>
        <c:noMultiLvlLbl val="0"/>
      </c:catAx>
      <c:valAx>
        <c:axId val="2156551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546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Lehdet!$A$2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Lehdet!$B$2:$Q$2</c:f>
              <c:numCache>
                <c:formatCode>General</c:formatCode>
                <c:ptCount val="16"/>
                <c:pt idx="0">
                  <c:v>17647</c:v>
                </c:pt>
                <c:pt idx="1">
                  <c:v>19608</c:v>
                </c:pt>
                <c:pt idx="2">
                  <c:v>19541</c:v>
                </c:pt>
                <c:pt idx="3">
                  <c:v>19326</c:v>
                </c:pt>
                <c:pt idx="4">
                  <c:v>18663</c:v>
                </c:pt>
                <c:pt idx="5">
                  <c:v>17720</c:v>
                </c:pt>
                <c:pt idx="6">
                  <c:v>17657</c:v>
                </c:pt>
                <c:pt idx="7">
                  <c:v>18131</c:v>
                </c:pt>
                <c:pt idx="8">
                  <c:v>18003</c:v>
                </c:pt>
                <c:pt idx="9">
                  <c:v>17989</c:v>
                </c:pt>
                <c:pt idx="10">
                  <c:v>18167</c:v>
                </c:pt>
                <c:pt idx="11">
                  <c:v>17287</c:v>
                </c:pt>
                <c:pt idx="12">
                  <c:v>16261</c:v>
                </c:pt>
                <c:pt idx="13">
                  <c:v>15864</c:v>
                </c:pt>
                <c:pt idx="14">
                  <c:v>15242</c:v>
                </c:pt>
                <c:pt idx="15">
                  <c:v>14879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Lehdet!$B$3:$Q$3</c:f>
              <c:numCache>
                <c:formatCode>General</c:formatCode>
                <c:ptCount val="16"/>
                <c:pt idx="0">
                  <c:v>20994</c:v>
                </c:pt>
                <c:pt idx="1">
                  <c:v>21051</c:v>
                </c:pt>
                <c:pt idx="2">
                  <c:v>21106</c:v>
                </c:pt>
                <c:pt idx="3">
                  <c:v>20794</c:v>
                </c:pt>
                <c:pt idx="4">
                  <c:v>21161</c:v>
                </c:pt>
                <c:pt idx="5">
                  <c:v>20797</c:v>
                </c:pt>
                <c:pt idx="6">
                  <c:v>20663</c:v>
                </c:pt>
                <c:pt idx="7">
                  <c:v>20787</c:v>
                </c:pt>
                <c:pt idx="8">
                  <c:v>20411</c:v>
                </c:pt>
                <c:pt idx="9">
                  <c:v>20142</c:v>
                </c:pt>
                <c:pt idx="10">
                  <c:v>19741</c:v>
                </c:pt>
                <c:pt idx="11">
                  <c:v>19304</c:v>
                </c:pt>
                <c:pt idx="12">
                  <c:v>18955</c:v>
                </c:pt>
                <c:pt idx="13">
                  <c:v>18247</c:v>
                </c:pt>
                <c:pt idx="14">
                  <c:v>17608</c:v>
                </c:pt>
                <c:pt idx="15">
                  <c:v>16772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Lehdet!$B$4:$Q$4</c:f>
              <c:numCache>
                <c:formatCode>General</c:formatCode>
                <c:ptCount val="16"/>
                <c:pt idx="0">
                  <c:v>26835</c:v>
                </c:pt>
                <c:pt idx="1">
                  <c:v>26786</c:v>
                </c:pt>
                <c:pt idx="2">
                  <c:v>27206</c:v>
                </c:pt>
                <c:pt idx="3">
                  <c:v>27361</c:v>
                </c:pt>
                <c:pt idx="4">
                  <c:v>27719</c:v>
                </c:pt>
                <c:pt idx="5">
                  <c:v>27683</c:v>
                </c:pt>
                <c:pt idx="6">
                  <c:v>27284</c:v>
                </c:pt>
                <c:pt idx="7">
                  <c:v>27445</c:v>
                </c:pt>
                <c:pt idx="8">
                  <c:v>26858</c:v>
                </c:pt>
                <c:pt idx="9">
                  <c:v>26458</c:v>
                </c:pt>
                <c:pt idx="10">
                  <c:v>25898</c:v>
                </c:pt>
                <c:pt idx="11">
                  <c:v>25124</c:v>
                </c:pt>
                <c:pt idx="12">
                  <c:v>24374</c:v>
                </c:pt>
                <c:pt idx="13">
                  <c:v>23876</c:v>
                </c:pt>
                <c:pt idx="14">
                  <c:v>23313</c:v>
                </c:pt>
                <c:pt idx="15">
                  <c:v>22125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Lehdet!$B$5:$Q$5</c:f>
              <c:numCache>
                <c:formatCode>General</c:formatCode>
                <c:ptCount val="16"/>
                <c:pt idx="0">
                  <c:v>29923</c:v>
                </c:pt>
                <c:pt idx="1">
                  <c:v>30155</c:v>
                </c:pt>
                <c:pt idx="2">
                  <c:v>30283</c:v>
                </c:pt>
                <c:pt idx="3">
                  <c:v>30646</c:v>
                </c:pt>
                <c:pt idx="4">
                  <c:v>30816</c:v>
                </c:pt>
                <c:pt idx="5">
                  <c:v>30478</c:v>
                </c:pt>
                <c:pt idx="6">
                  <c:v>29476</c:v>
                </c:pt>
                <c:pt idx="7">
                  <c:v>28948</c:v>
                </c:pt>
                <c:pt idx="8">
                  <c:v>28261</c:v>
                </c:pt>
                <c:pt idx="9">
                  <c:v>27408</c:v>
                </c:pt>
                <c:pt idx="10">
                  <c:v>26626</c:v>
                </c:pt>
                <c:pt idx="11">
                  <c:v>25795</c:v>
                </c:pt>
                <c:pt idx="12">
                  <c:v>25264</c:v>
                </c:pt>
                <c:pt idx="13">
                  <c:v>24163</c:v>
                </c:pt>
                <c:pt idx="14">
                  <c:v>23416</c:v>
                </c:pt>
                <c:pt idx="15">
                  <c:v>22327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06720"/>
        <c:axId val="216216704"/>
      </c:lineChart>
      <c:catAx>
        <c:axId val="216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6216704"/>
        <c:crosses val="autoZero"/>
        <c:auto val="1"/>
        <c:lblAlgn val="ctr"/>
        <c:lblOffset val="100"/>
        <c:noMultiLvlLbl val="0"/>
      </c:catAx>
      <c:valAx>
        <c:axId val="2162167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Pää- ja sivukirjastoja sekä kirjastoautoj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PaaSivukirjastojaAutoja!$A$3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PaaSivukirjastojaAutoja!$B$3:$Q$3</c:f>
              <c:numCache>
                <c:formatCode>General</c:formatCode>
                <c:ptCount val="16"/>
                <c:pt idx="0">
                  <c:v>240</c:v>
                </c:pt>
                <c:pt idx="1">
                  <c:v>237</c:v>
                </c:pt>
                <c:pt idx="2">
                  <c:v>236</c:v>
                </c:pt>
                <c:pt idx="3">
                  <c:v>235</c:v>
                </c:pt>
                <c:pt idx="4">
                  <c:v>231</c:v>
                </c:pt>
                <c:pt idx="5">
                  <c:v>228</c:v>
                </c:pt>
                <c:pt idx="6">
                  <c:v>225</c:v>
                </c:pt>
                <c:pt idx="7">
                  <c:v>221</c:v>
                </c:pt>
                <c:pt idx="8">
                  <c:v>216</c:v>
                </c:pt>
                <c:pt idx="9">
                  <c:v>219</c:v>
                </c:pt>
                <c:pt idx="10">
                  <c:v>210</c:v>
                </c:pt>
                <c:pt idx="11">
                  <c:v>209</c:v>
                </c:pt>
                <c:pt idx="12">
                  <c:v>210</c:v>
                </c:pt>
                <c:pt idx="13">
                  <c:v>205</c:v>
                </c:pt>
                <c:pt idx="14">
                  <c:v>201</c:v>
                </c:pt>
                <c:pt idx="15">
                  <c:v>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PaaSivukirjastojaAutoja!$A$4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PaaSivukirjastojaAutoja!$B$4:$Q$4</c:f>
              <c:numCache>
                <c:formatCode>General</c:formatCode>
                <c:ptCount val="16"/>
                <c:pt idx="0">
                  <c:v>319</c:v>
                </c:pt>
                <c:pt idx="1">
                  <c:v>321</c:v>
                </c:pt>
                <c:pt idx="2">
                  <c:v>340</c:v>
                </c:pt>
                <c:pt idx="3">
                  <c:v>340</c:v>
                </c:pt>
                <c:pt idx="4">
                  <c:v>339</c:v>
                </c:pt>
                <c:pt idx="5">
                  <c:v>339</c:v>
                </c:pt>
                <c:pt idx="6">
                  <c:v>332</c:v>
                </c:pt>
                <c:pt idx="7">
                  <c:v>329</c:v>
                </c:pt>
                <c:pt idx="8">
                  <c:v>324</c:v>
                </c:pt>
                <c:pt idx="9">
                  <c:v>320</c:v>
                </c:pt>
                <c:pt idx="10">
                  <c:v>313</c:v>
                </c:pt>
                <c:pt idx="11">
                  <c:v>305</c:v>
                </c:pt>
                <c:pt idx="12">
                  <c:v>304</c:v>
                </c:pt>
                <c:pt idx="13">
                  <c:v>301</c:v>
                </c:pt>
                <c:pt idx="14">
                  <c:v>298</c:v>
                </c:pt>
                <c:pt idx="15">
                  <c:v>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PaaSivukirjastojaAutoja!$A$5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PaaSivukirjastojaAutoja!$B$5:$Q$5</c:f>
              <c:numCache>
                <c:formatCode>General</c:formatCode>
                <c:ptCount val="16"/>
                <c:pt idx="0">
                  <c:v>334</c:v>
                </c:pt>
                <c:pt idx="1">
                  <c:v>330</c:v>
                </c:pt>
                <c:pt idx="2">
                  <c:v>366</c:v>
                </c:pt>
                <c:pt idx="3">
                  <c:v>364</c:v>
                </c:pt>
                <c:pt idx="4">
                  <c:v>357</c:v>
                </c:pt>
                <c:pt idx="5">
                  <c:v>352</c:v>
                </c:pt>
                <c:pt idx="6">
                  <c:v>345</c:v>
                </c:pt>
                <c:pt idx="7">
                  <c:v>335</c:v>
                </c:pt>
                <c:pt idx="8">
                  <c:v>318</c:v>
                </c:pt>
                <c:pt idx="9">
                  <c:v>310</c:v>
                </c:pt>
                <c:pt idx="10">
                  <c:v>307</c:v>
                </c:pt>
                <c:pt idx="11">
                  <c:v>300</c:v>
                </c:pt>
                <c:pt idx="12">
                  <c:v>295</c:v>
                </c:pt>
                <c:pt idx="13">
                  <c:v>293</c:v>
                </c:pt>
                <c:pt idx="14">
                  <c:v>287</c:v>
                </c:pt>
                <c:pt idx="15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PaaSivukirjastojaAutoja!$A$6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PaaSivukirjastojaAutoja!$B$6:$Q$6</c:f>
              <c:numCache>
                <c:formatCode>General</c:formatCode>
                <c:ptCount val="16"/>
                <c:pt idx="0">
                  <c:v>68</c:v>
                </c:pt>
                <c:pt idx="1">
                  <c:v>68</c:v>
                </c:pt>
                <c:pt idx="2">
                  <c:v>67</c:v>
                </c:pt>
                <c:pt idx="3">
                  <c:v>67</c:v>
                </c:pt>
                <c:pt idx="4">
                  <c:v>69</c:v>
                </c:pt>
                <c:pt idx="5">
                  <c:v>69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PaaSivukirjastojaAutoja!$A$7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PaaSivukirjastojaAutoja!$B$1:$Q$1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PaaSivukirjastojaAutoja!$B$7:$Q$7</c:f>
              <c:numCache>
                <c:formatCode>General</c:formatCode>
                <c:ptCount val="16"/>
                <c:pt idx="0">
                  <c:v>79</c:v>
                </c:pt>
                <c:pt idx="1">
                  <c:v>82</c:v>
                </c:pt>
                <c:pt idx="2">
                  <c:v>85</c:v>
                </c:pt>
                <c:pt idx="3">
                  <c:v>85</c:v>
                </c:pt>
                <c:pt idx="4">
                  <c:v>83</c:v>
                </c:pt>
                <c:pt idx="5">
                  <c:v>81</c:v>
                </c:pt>
                <c:pt idx="6">
                  <c:v>81</c:v>
                </c:pt>
                <c:pt idx="7">
                  <c:v>78</c:v>
                </c:pt>
                <c:pt idx="8">
                  <c:v>78</c:v>
                </c:pt>
                <c:pt idx="9">
                  <c:v>77</c:v>
                </c:pt>
                <c:pt idx="10">
                  <c:v>74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71</c:v>
                </c:pt>
                <c:pt idx="15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03200"/>
        <c:axId val="176404736"/>
      </c:lineChart>
      <c:catAx>
        <c:axId val="1764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404736"/>
        <c:crosses val="autoZero"/>
        <c:auto val="1"/>
        <c:lblAlgn val="ctr"/>
        <c:lblOffset val="100"/>
        <c:noMultiLvlLbl val="0"/>
      </c:catAx>
      <c:valAx>
        <c:axId val="1764047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40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Lehdet!$B$3:$Q$3</c:f>
              <c:numCache>
                <c:formatCode>General</c:formatCode>
                <c:ptCount val="16"/>
                <c:pt idx="0">
                  <c:v>20994</c:v>
                </c:pt>
                <c:pt idx="1">
                  <c:v>21051</c:v>
                </c:pt>
                <c:pt idx="2">
                  <c:v>21106</c:v>
                </c:pt>
                <c:pt idx="3">
                  <c:v>20794</c:v>
                </c:pt>
                <c:pt idx="4">
                  <c:v>21161</c:v>
                </c:pt>
                <c:pt idx="5">
                  <c:v>20797</c:v>
                </c:pt>
                <c:pt idx="6">
                  <c:v>20663</c:v>
                </c:pt>
                <c:pt idx="7">
                  <c:v>20787</c:v>
                </c:pt>
                <c:pt idx="8">
                  <c:v>20411</c:v>
                </c:pt>
                <c:pt idx="9">
                  <c:v>20142</c:v>
                </c:pt>
                <c:pt idx="10">
                  <c:v>19741</c:v>
                </c:pt>
                <c:pt idx="11">
                  <c:v>19304</c:v>
                </c:pt>
                <c:pt idx="12">
                  <c:v>18955</c:v>
                </c:pt>
                <c:pt idx="13">
                  <c:v>18247</c:v>
                </c:pt>
                <c:pt idx="14">
                  <c:v>17608</c:v>
                </c:pt>
                <c:pt idx="15">
                  <c:v>16772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Lehdet!$B$4:$Q$4</c:f>
              <c:numCache>
                <c:formatCode>General</c:formatCode>
                <c:ptCount val="16"/>
                <c:pt idx="0">
                  <c:v>26835</c:v>
                </c:pt>
                <c:pt idx="1">
                  <c:v>26786</c:v>
                </c:pt>
                <c:pt idx="2">
                  <c:v>27206</c:v>
                </c:pt>
                <c:pt idx="3">
                  <c:v>27361</c:v>
                </c:pt>
                <c:pt idx="4">
                  <c:v>27719</c:v>
                </c:pt>
                <c:pt idx="5">
                  <c:v>27683</c:v>
                </c:pt>
                <c:pt idx="6">
                  <c:v>27284</c:v>
                </c:pt>
                <c:pt idx="7">
                  <c:v>27445</c:v>
                </c:pt>
                <c:pt idx="8">
                  <c:v>26858</c:v>
                </c:pt>
                <c:pt idx="9">
                  <c:v>26458</c:v>
                </c:pt>
                <c:pt idx="10">
                  <c:v>25898</c:v>
                </c:pt>
                <c:pt idx="11">
                  <c:v>25124</c:v>
                </c:pt>
                <c:pt idx="12">
                  <c:v>24374</c:v>
                </c:pt>
                <c:pt idx="13">
                  <c:v>23876</c:v>
                </c:pt>
                <c:pt idx="14">
                  <c:v>23313</c:v>
                </c:pt>
                <c:pt idx="15">
                  <c:v>22125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Lehdet!$B$5:$Q$5</c:f>
              <c:numCache>
                <c:formatCode>General</c:formatCode>
                <c:ptCount val="16"/>
                <c:pt idx="0">
                  <c:v>29923</c:v>
                </c:pt>
                <c:pt idx="1">
                  <c:v>30155</c:v>
                </c:pt>
                <c:pt idx="2">
                  <c:v>30283</c:v>
                </c:pt>
                <c:pt idx="3">
                  <c:v>30646</c:v>
                </c:pt>
                <c:pt idx="4">
                  <c:v>30816</c:v>
                </c:pt>
                <c:pt idx="5">
                  <c:v>30478</c:v>
                </c:pt>
                <c:pt idx="6">
                  <c:v>29476</c:v>
                </c:pt>
                <c:pt idx="7">
                  <c:v>28948</c:v>
                </c:pt>
                <c:pt idx="8">
                  <c:v>28261</c:v>
                </c:pt>
                <c:pt idx="9">
                  <c:v>27408</c:v>
                </c:pt>
                <c:pt idx="10">
                  <c:v>26626</c:v>
                </c:pt>
                <c:pt idx="11">
                  <c:v>25795</c:v>
                </c:pt>
                <c:pt idx="12">
                  <c:v>25264</c:v>
                </c:pt>
                <c:pt idx="13">
                  <c:v>24163</c:v>
                </c:pt>
                <c:pt idx="14">
                  <c:v>23416</c:v>
                </c:pt>
                <c:pt idx="15">
                  <c:v>22327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Lehdet!$A$6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Lehdet!$B$6:$Q$6</c:f>
              <c:numCache>
                <c:formatCode>General</c:formatCode>
                <c:ptCount val="16"/>
                <c:pt idx="0">
                  <c:v>10712</c:v>
                </c:pt>
                <c:pt idx="1">
                  <c:v>12379</c:v>
                </c:pt>
                <c:pt idx="2">
                  <c:v>12255</c:v>
                </c:pt>
                <c:pt idx="3">
                  <c:v>11943</c:v>
                </c:pt>
                <c:pt idx="4">
                  <c:v>11102</c:v>
                </c:pt>
                <c:pt idx="5">
                  <c:v>9989</c:v>
                </c:pt>
                <c:pt idx="6">
                  <c:v>9941</c:v>
                </c:pt>
                <c:pt idx="7">
                  <c:v>10091</c:v>
                </c:pt>
                <c:pt idx="8">
                  <c:v>9989</c:v>
                </c:pt>
                <c:pt idx="9">
                  <c:v>10026</c:v>
                </c:pt>
                <c:pt idx="10">
                  <c:v>10399</c:v>
                </c:pt>
                <c:pt idx="11">
                  <c:v>9619</c:v>
                </c:pt>
                <c:pt idx="12">
                  <c:v>8904</c:v>
                </c:pt>
                <c:pt idx="13">
                  <c:v>8777</c:v>
                </c:pt>
                <c:pt idx="14">
                  <c:v>8531</c:v>
                </c:pt>
                <c:pt idx="15">
                  <c:v>8338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Lehdet!$A$7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Lehdet!$B$7:$Q$7</c:f>
              <c:numCache>
                <c:formatCode>General</c:formatCode>
                <c:ptCount val="16"/>
                <c:pt idx="0">
                  <c:v>6935</c:v>
                </c:pt>
                <c:pt idx="1">
                  <c:v>7229</c:v>
                </c:pt>
                <c:pt idx="2">
                  <c:v>7286</c:v>
                </c:pt>
                <c:pt idx="3">
                  <c:v>7383</c:v>
                </c:pt>
                <c:pt idx="4">
                  <c:v>7561</c:v>
                </c:pt>
                <c:pt idx="5">
                  <c:v>7731</c:v>
                </c:pt>
                <c:pt idx="6">
                  <c:v>7716</c:v>
                </c:pt>
                <c:pt idx="7">
                  <c:v>8040</c:v>
                </c:pt>
                <c:pt idx="8">
                  <c:v>8014</c:v>
                </c:pt>
                <c:pt idx="9">
                  <c:v>7963</c:v>
                </c:pt>
                <c:pt idx="10">
                  <c:v>7768</c:v>
                </c:pt>
                <c:pt idx="11">
                  <c:v>7668</c:v>
                </c:pt>
                <c:pt idx="12">
                  <c:v>7357</c:v>
                </c:pt>
                <c:pt idx="13">
                  <c:v>7087</c:v>
                </c:pt>
                <c:pt idx="14">
                  <c:v>6711</c:v>
                </c:pt>
                <c:pt idx="15">
                  <c:v>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60992"/>
        <c:axId val="216262528"/>
      </c:lineChart>
      <c:catAx>
        <c:axId val="2162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6262528"/>
        <c:crosses val="autoZero"/>
        <c:auto val="1"/>
        <c:lblAlgn val="ctr"/>
        <c:lblOffset val="100"/>
        <c:noMultiLvlLbl val="0"/>
      </c:catAx>
      <c:valAx>
        <c:axId val="2162625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26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Sanomalehdet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Sanomalehdet!$A$2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Sanomalehdet!$B$2:$Q$2</c:f>
              <c:numCache>
                <c:formatCode>General</c:formatCode>
                <c:ptCount val="16"/>
                <c:pt idx="0">
                  <c:v>1930</c:v>
                </c:pt>
                <c:pt idx="1">
                  <c:v>2042</c:v>
                </c:pt>
                <c:pt idx="2">
                  <c:v>2061</c:v>
                </c:pt>
                <c:pt idx="3">
                  <c:v>2118</c:v>
                </c:pt>
                <c:pt idx="4">
                  <c:v>2091</c:v>
                </c:pt>
                <c:pt idx="5">
                  <c:v>1972</c:v>
                </c:pt>
                <c:pt idx="6">
                  <c:v>2003</c:v>
                </c:pt>
                <c:pt idx="7">
                  <c:v>2017</c:v>
                </c:pt>
                <c:pt idx="8">
                  <c:v>2022</c:v>
                </c:pt>
                <c:pt idx="9">
                  <c:v>2026</c:v>
                </c:pt>
                <c:pt idx="10">
                  <c:v>1997</c:v>
                </c:pt>
                <c:pt idx="11">
                  <c:v>1963</c:v>
                </c:pt>
                <c:pt idx="12">
                  <c:v>1879</c:v>
                </c:pt>
                <c:pt idx="13">
                  <c:v>1847</c:v>
                </c:pt>
                <c:pt idx="14">
                  <c:v>1777</c:v>
                </c:pt>
                <c:pt idx="15">
                  <c:v>1662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Sanomalehdet!$A$3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Sanomalehdet!$B$3:$Q$3</c:f>
              <c:numCache>
                <c:formatCode>General</c:formatCode>
                <c:ptCount val="16"/>
                <c:pt idx="0">
                  <c:v>2157</c:v>
                </c:pt>
                <c:pt idx="1">
                  <c:v>2132</c:v>
                </c:pt>
                <c:pt idx="2">
                  <c:v>2145</c:v>
                </c:pt>
                <c:pt idx="3">
                  <c:v>2164</c:v>
                </c:pt>
                <c:pt idx="4">
                  <c:v>2186</c:v>
                </c:pt>
                <c:pt idx="5">
                  <c:v>2146</c:v>
                </c:pt>
                <c:pt idx="6">
                  <c:v>2153</c:v>
                </c:pt>
                <c:pt idx="7">
                  <c:v>2097</c:v>
                </c:pt>
                <c:pt idx="8">
                  <c:v>2094</c:v>
                </c:pt>
                <c:pt idx="9">
                  <c:v>2109</c:v>
                </c:pt>
                <c:pt idx="10">
                  <c:v>2076</c:v>
                </c:pt>
                <c:pt idx="11">
                  <c:v>2055</c:v>
                </c:pt>
                <c:pt idx="12">
                  <c:v>2653</c:v>
                </c:pt>
                <c:pt idx="13">
                  <c:v>1936</c:v>
                </c:pt>
                <c:pt idx="14">
                  <c:v>1913</c:v>
                </c:pt>
                <c:pt idx="15">
                  <c:v>1872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Sanomalehdet!$A$4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Sanomalehdet!$B$4:$Q$4</c:f>
              <c:numCache>
                <c:formatCode>General</c:formatCode>
                <c:ptCount val="16"/>
                <c:pt idx="0">
                  <c:v>2761</c:v>
                </c:pt>
                <c:pt idx="1">
                  <c:v>2804</c:v>
                </c:pt>
                <c:pt idx="2">
                  <c:v>2803</c:v>
                </c:pt>
                <c:pt idx="3">
                  <c:v>2811</c:v>
                </c:pt>
                <c:pt idx="4">
                  <c:v>2841</c:v>
                </c:pt>
                <c:pt idx="5">
                  <c:v>2838</c:v>
                </c:pt>
                <c:pt idx="6">
                  <c:v>2856</c:v>
                </c:pt>
                <c:pt idx="7">
                  <c:v>2879</c:v>
                </c:pt>
                <c:pt idx="8">
                  <c:v>2894</c:v>
                </c:pt>
                <c:pt idx="9">
                  <c:v>2815</c:v>
                </c:pt>
                <c:pt idx="10">
                  <c:v>2789</c:v>
                </c:pt>
                <c:pt idx="11">
                  <c:v>2704</c:v>
                </c:pt>
                <c:pt idx="12">
                  <c:v>2689</c:v>
                </c:pt>
                <c:pt idx="13">
                  <c:v>2609</c:v>
                </c:pt>
                <c:pt idx="14">
                  <c:v>2626</c:v>
                </c:pt>
                <c:pt idx="15">
                  <c:v>2610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Sanomalehdet!$A$5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Sanomalehdet!$B$5:$Q$5</c:f>
              <c:numCache>
                <c:formatCode>General</c:formatCode>
                <c:ptCount val="16"/>
                <c:pt idx="0">
                  <c:v>3167</c:v>
                </c:pt>
                <c:pt idx="1">
                  <c:v>3117</c:v>
                </c:pt>
                <c:pt idx="2">
                  <c:v>3215</c:v>
                </c:pt>
                <c:pt idx="3">
                  <c:v>3238</c:v>
                </c:pt>
                <c:pt idx="4">
                  <c:v>3233</c:v>
                </c:pt>
                <c:pt idx="5">
                  <c:v>3186</c:v>
                </c:pt>
                <c:pt idx="6">
                  <c:v>3201</c:v>
                </c:pt>
                <c:pt idx="7">
                  <c:v>3257</c:v>
                </c:pt>
                <c:pt idx="8">
                  <c:v>3105</c:v>
                </c:pt>
                <c:pt idx="9">
                  <c:v>3215</c:v>
                </c:pt>
                <c:pt idx="10">
                  <c:v>3039</c:v>
                </c:pt>
                <c:pt idx="11">
                  <c:v>2994</c:v>
                </c:pt>
                <c:pt idx="12">
                  <c:v>2920</c:v>
                </c:pt>
                <c:pt idx="13">
                  <c:v>2852</c:v>
                </c:pt>
                <c:pt idx="14">
                  <c:v>2789</c:v>
                </c:pt>
                <c:pt idx="15">
                  <c:v>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8800"/>
        <c:axId val="203950336"/>
      </c:lineChart>
      <c:catAx>
        <c:axId val="2039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950336"/>
        <c:crosses val="autoZero"/>
        <c:auto val="1"/>
        <c:lblAlgn val="ctr"/>
        <c:lblOffset val="100"/>
        <c:noMultiLvlLbl val="0"/>
      </c:catAx>
      <c:valAx>
        <c:axId val="2039503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94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Sanomalehdet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Sanomalehdet!$A$3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Sanomalehdet!$B$3:$Q$3</c:f>
              <c:numCache>
                <c:formatCode>General</c:formatCode>
                <c:ptCount val="16"/>
                <c:pt idx="0">
                  <c:v>2157</c:v>
                </c:pt>
                <c:pt idx="1">
                  <c:v>2132</c:v>
                </c:pt>
                <c:pt idx="2">
                  <c:v>2145</c:v>
                </c:pt>
                <c:pt idx="3">
                  <c:v>2164</c:v>
                </c:pt>
                <c:pt idx="4">
                  <c:v>2186</c:v>
                </c:pt>
                <c:pt idx="5">
                  <c:v>2146</c:v>
                </c:pt>
                <c:pt idx="6">
                  <c:v>2153</c:v>
                </c:pt>
                <c:pt idx="7">
                  <c:v>2097</c:v>
                </c:pt>
                <c:pt idx="8">
                  <c:v>2094</c:v>
                </c:pt>
                <c:pt idx="9">
                  <c:v>2109</c:v>
                </c:pt>
                <c:pt idx="10">
                  <c:v>2076</c:v>
                </c:pt>
                <c:pt idx="11">
                  <c:v>2055</c:v>
                </c:pt>
                <c:pt idx="12">
                  <c:v>2653</c:v>
                </c:pt>
                <c:pt idx="13">
                  <c:v>1936</c:v>
                </c:pt>
                <c:pt idx="14">
                  <c:v>1913</c:v>
                </c:pt>
                <c:pt idx="15">
                  <c:v>1872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Sanomalehdet!$A$4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Sanomalehdet!$B$4:$Q$4</c:f>
              <c:numCache>
                <c:formatCode>General</c:formatCode>
                <c:ptCount val="16"/>
                <c:pt idx="0">
                  <c:v>2761</c:v>
                </c:pt>
                <c:pt idx="1">
                  <c:v>2804</c:v>
                </c:pt>
                <c:pt idx="2">
                  <c:v>2803</c:v>
                </c:pt>
                <c:pt idx="3">
                  <c:v>2811</c:v>
                </c:pt>
                <c:pt idx="4">
                  <c:v>2841</c:v>
                </c:pt>
                <c:pt idx="5">
                  <c:v>2838</c:v>
                </c:pt>
                <c:pt idx="6">
                  <c:v>2856</c:v>
                </c:pt>
                <c:pt idx="7">
                  <c:v>2879</c:v>
                </c:pt>
                <c:pt idx="8">
                  <c:v>2894</c:v>
                </c:pt>
                <c:pt idx="9">
                  <c:v>2815</c:v>
                </c:pt>
                <c:pt idx="10">
                  <c:v>2789</c:v>
                </c:pt>
                <c:pt idx="11">
                  <c:v>2704</c:v>
                </c:pt>
                <c:pt idx="12">
                  <c:v>2689</c:v>
                </c:pt>
                <c:pt idx="13">
                  <c:v>2609</c:v>
                </c:pt>
                <c:pt idx="14">
                  <c:v>2626</c:v>
                </c:pt>
                <c:pt idx="15">
                  <c:v>2610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Sanomalehdet!$A$5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Sanomalehdet!$B$5:$Q$5</c:f>
              <c:numCache>
                <c:formatCode>General</c:formatCode>
                <c:ptCount val="16"/>
                <c:pt idx="0">
                  <c:v>3167</c:v>
                </c:pt>
                <c:pt idx="1">
                  <c:v>3117</c:v>
                </c:pt>
                <c:pt idx="2">
                  <c:v>3215</c:v>
                </c:pt>
                <c:pt idx="3">
                  <c:v>3238</c:v>
                </c:pt>
                <c:pt idx="4">
                  <c:v>3233</c:v>
                </c:pt>
                <c:pt idx="5">
                  <c:v>3186</c:v>
                </c:pt>
                <c:pt idx="6">
                  <c:v>3201</c:v>
                </c:pt>
                <c:pt idx="7">
                  <c:v>3257</c:v>
                </c:pt>
                <c:pt idx="8">
                  <c:v>3105</c:v>
                </c:pt>
                <c:pt idx="9">
                  <c:v>3215</c:v>
                </c:pt>
                <c:pt idx="10">
                  <c:v>3039</c:v>
                </c:pt>
                <c:pt idx="11">
                  <c:v>2994</c:v>
                </c:pt>
                <c:pt idx="12">
                  <c:v>2920</c:v>
                </c:pt>
                <c:pt idx="13">
                  <c:v>2852</c:v>
                </c:pt>
                <c:pt idx="14">
                  <c:v>2789</c:v>
                </c:pt>
                <c:pt idx="15">
                  <c:v>2657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Sanomalehdet!$A$6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Sanomalehdet!$B$6:$Q$6</c:f>
              <c:numCache>
                <c:formatCode>General</c:formatCode>
                <c:ptCount val="16"/>
                <c:pt idx="0">
                  <c:v>1157</c:v>
                </c:pt>
                <c:pt idx="1">
                  <c:v>1258</c:v>
                </c:pt>
                <c:pt idx="2">
                  <c:v>1255</c:v>
                </c:pt>
                <c:pt idx="3">
                  <c:v>1278</c:v>
                </c:pt>
                <c:pt idx="4">
                  <c:v>1252</c:v>
                </c:pt>
                <c:pt idx="5">
                  <c:v>1133</c:v>
                </c:pt>
                <c:pt idx="6">
                  <c:v>1115</c:v>
                </c:pt>
                <c:pt idx="7">
                  <c:v>1104</c:v>
                </c:pt>
                <c:pt idx="8">
                  <c:v>1109</c:v>
                </c:pt>
                <c:pt idx="9">
                  <c:v>1097</c:v>
                </c:pt>
                <c:pt idx="10">
                  <c:v>1109</c:v>
                </c:pt>
                <c:pt idx="11">
                  <c:v>1051</c:v>
                </c:pt>
                <c:pt idx="12">
                  <c:v>998</c:v>
                </c:pt>
                <c:pt idx="13">
                  <c:v>979</c:v>
                </c:pt>
                <c:pt idx="14">
                  <c:v>956</c:v>
                </c:pt>
                <c:pt idx="15">
                  <c:v>864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Sanomalehdet!$A$7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Sanomalehdet!$B$1:$Q$1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Sanomalehdet!$B$7:$Q$7</c:f>
              <c:numCache>
                <c:formatCode>General</c:formatCode>
                <c:ptCount val="16"/>
                <c:pt idx="0">
                  <c:v>773</c:v>
                </c:pt>
                <c:pt idx="1">
                  <c:v>784</c:v>
                </c:pt>
                <c:pt idx="2">
                  <c:v>806</c:v>
                </c:pt>
                <c:pt idx="3">
                  <c:v>840</c:v>
                </c:pt>
                <c:pt idx="4">
                  <c:v>839</c:v>
                </c:pt>
                <c:pt idx="5">
                  <c:v>839</c:v>
                </c:pt>
                <c:pt idx="6">
                  <c:v>888</c:v>
                </c:pt>
                <c:pt idx="7">
                  <c:v>913</c:v>
                </c:pt>
                <c:pt idx="8">
                  <c:v>913</c:v>
                </c:pt>
                <c:pt idx="9">
                  <c:v>929</c:v>
                </c:pt>
                <c:pt idx="10">
                  <c:v>888</c:v>
                </c:pt>
                <c:pt idx="11">
                  <c:v>912</c:v>
                </c:pt>
                <c:pt idx="12">
                  <c:v>881</c:v>
                </c:pt>
                <c:pt idx="13">
                  <c:v>868</c:v>
                </c:pt>
                <c:pt idx="14">
                  <c:v>821</c:v>
                </c:pt>
                <c:pt idx="15">
                  <c:v>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98720"/>
        <c:axId val="204000256"/>
      </c:lineChart>
      <c:catAx>
        <c:axId val="2039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4000256"/>
        <c:crosses val="autoZero"/>
        <c:auto val="1"/>
        <c:lblAlgn val="ctr"/>
        <c:lblOffset val="100"/>
        <c:noMultiLvlLbl val="0"/>
      </c:catAx>
      <c:valAx>
        <c:axId val="2040002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99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Aikakauslehdet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Aikakauslehdet!$A$2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Aikakauslehdet!$B$2:$Q$2</c:f>
              <c:numCache>
                <c:formatCode>General</c:formatCode>
                <c:ptCount val="16"/>
                <c:pt idx="0">
                  <c:v>15717</c:v>
                </c:pt>
                <c:pt idx="1">
                  <c:v>17566</c:v>
                </c:pt>
                <c:pt idx="2">
                  <c:v>17480</c:v>
                </c:pt>
                <c:pt idx="3">
                  <c:v>17208</c:v>
                </c:pt>
                <c:pt idx="4">
                  <c:v>16572</c:v>
                </c:pt>
                <c:pt idx="5">
                  <c:v>15748</c:v>
                </c:pt>
                <c:pt idx="6">
                  <c:v>15654</c:v>
                </c:pt>
                <c:pt idx="7">
                  <c:v>16114</c:v>
                </c:pt>
                <c:pt idx="8">
                  <c:v>15981</c:v>
                </c:pt>
                <c:pt idx="9">
                  <c:v>15963</c:v>
                </c:pt>
                <c:pt idx="10">
                  <c:v>16170</c:v>
                </c:pt>
                <c:pt idx="11">
                  <c:v>15324</c:v>
                </c:pt>
                <c:pt idx="12">
                  <c:v>14382</c:v>
                </c:pt>
                <c:pt idx="13">
                  <c:v>14017</c:v>
                </c:pt>
                <c:pt idx="14">
                  <c:v>13465</c:v>
                </c:pt>
                <c:pt idx="15">
                  <c:v>13217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Aikakauslehdet!$A$3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Aikakauslehdet!$B$3:$Q$3</c:f>
              <c:numCache>
                <c:formatCode>General</c:formatCode>
                <c:ptCount val="16"/>
                <c:pt idx="0">
                  <c:v>18837</c:v>
                </c:pt>
                <c:pt idx="1">
                  <c:v>18919</c:v>
                </c:pt>
                <c:pt idx="2">
                  <c:v>18961</c:v>
                </c:pt>
                <c:pt idx="3">
                  <c:v>18630</c:v>
                </c:pt>
                <c:pt idx="4">
                  <c:v>18975</c:v>
                </c:pt>
                <c:pt idx="5">
                  <c:v>18651</c:v>
                </c:pt>
                <c:pt idx="6">
                  <c:v>18510</c:v>
                </c:pt>
                <c:pt idx="7">
                  <c:v>18690</c:v>
                </c:pt>
                <c:pt idx="8">
                  <c:v>18317</c:v>
                </c:pt>
                <c:pt idx="9">
                  <c:v>18033</c:v>
                </c:pt>
                <c:pt idx="10">
                  <c:v>17665</c:v>
                </c:pt>
                <c:pt idx="11">
                  <c:v>17249</c:v>
                </c:pt>
                <c:pt idx="12">
                  <c:v>16302</c:v>
                </c:pt>
                <c:pt idx="13">
                  <c:v>16311</c:v>
                </c:pt>
                <c:pt idx="14">
                  <c:v>15695</c:v>
                </c:pt>
                <c:pt idx="15">
                  <c:v>14900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Aikakauslehdet!$A$4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Aikakauslehdet!$B$4:$Q$4</c:f>
              <c:numCache>
                <c:formatCode>General</c:formatCode>
                <c:ptCount val="16"/>
                <c:pt idx="0">
                  <c:v>24074</c:v>
                </c:pt>
                <c:pt idx="1">
                  <c:v>23982</c:v>
                </c:pt>
                <c:pt idx="2">
                  <c:v>24403</c:v>
                </c:pt>
                <c:pt idx="3">
                  <c:v>24550</c:v>
                </c:pt>
                <c:pt idx="4">
                  <c:v>24878</c:v>
                </c:pt>
                <c:pt idx="5">
                  <c:v>24845</c:v>
                </c:pt>
                <c:pt idx="6">
                  <c:v>24428</c:v>
                </c:pt>
                <c:pt idx="7">
                  <c:v>24566</c:v>
                </c:pt>
                <c:pt idx="8">
                  <c:v>23964</c:v>
                </c:pt>
                <c:pt idx="9">
                  <c:v>23643</c:v>
                </c:pt>
                <c:pt idx="10">
                  <c:v>23109</c:v>
                </c:pt>
                <c:pt idx="11">
                  <c:v>22420</c:v>
                </c:pt>
                <c:pt idx="12">
                  <c:v>21685</c:v>
                </c:pt>
                <c:pt idx="13">
                  <c:v>21267</c:v>
                </c:pt>
                <c:pt idx="14">
                  <c:v>20687</c:v>
                </c:pt>
                <c:pt idx="15">
                  <c:v>19515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Aikakauslehdet!$A$5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Aikakauslehdet!$B$5:$Q$5</c:f>
              <c:numCache>
                <c:formatCode>General</c:formatCode>
                <c:ptCount val="16"/>
                <c:pt idx="0">
                  <c:v>26756</c:v>
                </c:pt>
                <c:pt idx="1">
                  <c:v>27038</c:v>
                </c:pt>
                <c:pt idx="2">
                  <c:v>27068</c:v>
                </c:pt>
                <c:pt idx="3">
                  <c:v>27408</c:v>
                </c:pt>
                <c:pt idx="4">
                  <c:v>27583</c:v>
                </c:pt>
                <c:pt idx="5">
                  <c:v>27292</c:v>
                </c:pt>
                <c:pt idx="6">
                  <c:v>26275</c:v>
                </c:pt>
                <c:pt idx="7">
                  <c:v>25691</c:v>
                </c:pt>
                <c:pt idx="8">
                  <c:v>25156</c:v>
                </c:pt>
                <c:pt idx="9">
                  <c:v>24193</c:v>
                </c:pt>
                <c:pt idx="10">
                  <c:v>23587</c:v>
                </c:pt>
                <c:pt idx="11">
                  <c:v>22801</c:v>
                </c:pt>
                <c:pt idx="12">
                  <c:v>22344</c:v>
                </c:pt>
                <c:pt idx="13">
                  <c:v>21311</c:v>
                </c:pt>
                <c:pt idx="14">
                  <c:v>20627</c:v>
                </c:pt>
                <c:pt idx="15">
                  <c:v>19670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8272"/>
        <c:axId val="215399808"/>
      </c:lineChart>
      <c:catAx>
        <c:axId val="2153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399808"/>
        <c:crosses val="autoZero"/>
        <c:auto val="1"/>
        <c:lblAlgn val="ctr"/>
        <c:lblOffset val="100"/>
        <c:noMultiLvlLbl val="0"/>
      </c:catAx>
      <c:valAx>
        <c:axId val="2153998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39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Aikakauslehdet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Aikakauslehdet!$A$3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Aikakauslehdet!$B$3:$Q$3</c:f>
              <c:numCache>
                <c:formatCode>General</c:formatCode>
                <c:ptCount val="16"/>
                <c:pt idx="0">
                  <c:v>18837</c:v>
                </c:pt>
                <c:pt idx="1">
                  <c:v>18919</c:v>
                </c:pt>
                <c:pt idx="2">
                  <c:v>18961</c:v>
                </c:pt>
                <c:pt idx="3">
                  <c:v>18630</c:v>
                </c:pt>
                <c:pt idx="4">
                  <c:v>18975</c:v>
                </c:pt>
                <c:pt idx="5">
                  <c:v>18651</c:v>
                </c:pt>
                <c:pt idx="6">
                  <c:v>18510</c:v>
                </c:pt>
                <c:pt idx="7">
                  <c:v>18690</c:v>
                </c:pt>
                <c:pt idx="8">
                  <c:v>18317</c:v>
                </c:pt>
                <c:pt idx="9">
                  <c:v>18033</c:v>
                </c:pt>
                <c:pt idx="10">
                  <c:v>17665</c:v>
                </c:pt>
                <c:pt idx="11">
                  <c:v>17249</c:v>
                </c:pt>
                <c:pt idx="12">
                  <c:v>16302</c:v>
                </c:pt>
                <c:pt idx="13">
                  <c:v>16311</c:v>
                </c:pt>
                <c:pt idx="14">
                  <c:v>15695</c:v>
                </c:pt>
                <c:pt idx="15">
                  <c:v>14900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Aikakauslehdet!$A$4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Aikakauslehdet!$B$4:$Q$4</c:f>
              <c:numCache>
                <c:formatCode>General</c:formatCode>
                <c:ptCount val="16"/>
                <c:pt idx="0">
                  <c:v>24074</c:v>
                </c:pt>
                <c:pt idx="1">
                  <c:v>23982</c:v>
                </c:pt>
                <c:pt idx="2">
                  <c:v>24403</c:v>
                </c:pt>
                <c:pt idx="3">
                  <c:v>24550</c:v>
                </c:pt>
                <c:pt idx="4">
                  <c:v>24878</c:v>
                </c:pt>
                <c:pt idx="5">
                  <c:v>24845</c:v>
                </c:pt>
                <c:pt idx="6">
                  <c:v>24428</c:v>
                </c:pt>
                <c:pt idx="7">
                  <c:v>24566</c:v>
                </c:pt>
                <c:pt idx="8">
                  <c:v>23964</c:v>
                </c:pt>
                <c:pt idx="9">
                  <c:v>23643</c:v>
                </c:pt>
                <c:pt idx="10">
                  <c:v>23109</c:v>
                </c:pt>
                <c:pt idx="11">
                  <c:v>22420</c:v>
                </c:pt>
                <c:pt idx="12">
                  <c:v>21685</c:v>
                </c:pt>
                <c:pt idx="13">
                  <c:v>21267</c:v>
                </c:pt>
                <c:pt idx="14">
                  <c:v>20687</c:v>
                </c:pt>
                <c:pt idx="15">
                  <c:v>19515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Aikakauslehdet!$A$5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Aikakauslehdet!$B$5:$Q$5</c:f>
              <c:numCache>
                <c:formatCode>General</c:formatCode>
                <c:ptCount val="16"/>
                <c:pt idx="0">
                  <c:v>26756</c:v>
                </c:pt>
                <c:pt idx="1">
                  <c:v>27038</c:v>
                </c:pt>
                <c:pt idx="2">
                  <c:v>27068</c:v>
                </c:pt>
                <c:pt idx="3">
                  <c:v>27408</c:v>
                </c:pt>
                <c:pt idx="4">
                  <c:v>27583</c:v>
                </c:pt>
                <c:pt idx="5">
                  <c:v>27292</c:v>
                </c:pt>
                <c:pt idx="6">
                  <c:v>26275</c:v>
                </c:pt>
                <c:pt idx="7">
                  <c:v>25691</c:v>
                </c:pt>
                <c:pt idx="8">
                  <c:v>25156</c:v>
                </c:pt>
                <c:pt idx="9">
                  <c:v>24193</c:v>
                </c:pt>
                <c:pt idx="10">
                  <c:v>23587</c:v>
                </c:pt>
                <c:pt idx="11">
                  <c:v>22801</c:v>
                </c:pt>
                <c:pt idx="12">
                  <c:v>22344</c:v>
                </c:pt>
                <c:pt idx="13">
                  <c:v>21311</c:v>
                </c:pt>
                <c:pt idx="14">
                  <c:v>20627</c:v>
                </c:pt>
                <c:pt idx="15">
                  <c:v>19670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Aikakauslehdet!$A$6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Aikakauslehdet!$B$6:$Q$6</c:f>
              <c:numCache>
                <c:formatCode>General</c:formatCode>
                <c:ptCount val="16"/>
                <c:pt idx="0">
                  <c:v>9555</c:v>
                </c:pt>
                <c:pt idx="1">
                  <c:v>11121</c:v>
                </c:pt>
                <c:pt idx="2">
                  <c:v>11000</c:v>
                </c:pt>
                <c:pt idx="3">
                  <c:v>10665</c:v>
                </c:pt>
                <c:pt idx="4">
                  <c:v>9850</c:v>
                </c:pt>
                <c:pt idx="5">
                  <c:v>8856</c:v>
                </c:pt>
                <c:pt idx="6">
                  <c:v>8826</c:v>
                </c:pt>
                <c:pt idx="7">
                  <c:v>8987</c:v>
                </c:pt>
                <c:pt idx="8">
                  <c:v>8880</c:v>
                </c:pt>
                <c:pt idx="9">
                  <c:v>8929</c:v>
                </c:pt>
                <c:pt idx="10">
                  <c:v>9290</c:v>
                </c:pt>
                <c:pt idx="11">
                  <c:v>8568</c:v>
                </c:pt>
                <c:pt idx="12">
                  <c:v>7906</c:v>
                </c:pt>
                <c:pt idx="13">
                  <c:v>7798</c:v>
                </c:pt>
                <c:pt idx="14">
                  <c:v>7575</c:v>
                </c:pt>
                <c:pt idx="15">
                  <c:v>7474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Aikakauslehdet!$A$7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Aikakauslehdet!$B$1:$Q$1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Aikakauslehdet!$B$7:$Q$7</c:f>
              <c:numCache>
                <c:formatCode>General</c:formatCode>
                <c:ptCount val="16"/>
                <c:pt idx="0">
                  <c:v>6162</c:v>
                </c:pt>
                <c:pt idx="1">
                  <c:v>6445</c:v>
                </c:pt>
                <c:pt idx="2">
                  <c:v>6480</c:v>
                </c:pt>
                <c:pt idx="3">
                  <c:v>6543</c:v>
                </c:pt>
                <c:pt idx="4">
                  <c:v>6722</c:v>
                </c:pt>
                <c:pt idx="5">
                  <c:v>6892</c:v>
                </c:pt>
                <c:pt idx="6">
                  <c:v>6828</c:v>
                </c:pt>
                <c:pt idx="7">
                  <c:v>7127</c:v>
                </c:pt>
                <c:pt idx="8">
                  <c:v>7101</c:v>
                </c:pt>
                <c:pt idx="9">
                  <c:v>7034</c:v>
                </c:pt>
                <c:pt idx="10">
                  <c:v>6880</c:v>
                </c:pt>
                <c:pt idx="11">
                  <c:v>6756</c:v>
                </c:pt>
                <c:pt idx="12">
                  <c:v>6476</c:v>
                </c:pt>
                <c:pt idx="13">
                  <c:v>6219</c:v>
                </c:pt>
                <c:pt idx="14">
                  <c:v>5890</c:v>
                </c:pt>
                <c:pt idx="15">
                  <c:v>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77984"/>
        <c:axId val="216379776"/>
      </c:lineChart>
      <c:catAx>
        <c:axId val="2163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6379776"/>
        <c:crosses val="autoZero"/>
        <c:auto val="1"/>
        <c:lblAlgn val="ctr"/>
        <c:lblOffset val="100"/>
        <c:noMultiLvlLbl val="0"/>
      </c:catAx>
      <c:valAx>
        <c:axId val="2163797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37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Poistot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Poistot!$A$2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Poistot!$D$2:$Q$2</c:f>
              <c:numCache>
                <c:formatCode>General</c:formatCode>
                <c:ptCount val="14"/>
                <c:pt idx="0">
                  <c:v>364073</c:v>
                </c:pt>
                <c:pt idx="1">
                  <c:v>385768</c:v>
                </c:pt>
                <c:pt idx="2">
                  <c:v>314876</c:v>
                </c:pt>
                <c:pt idx="3">
                  <c:v>436155</c:v>
                </c:pt>
                <c:pt idx="4">
                  <c:v>555508</c:v>
                </c:pt>
                <c:pt idx="5">
                  <c:v>467475</c:v>
                </c:pt>
                <c:pt idx="6">
                  <c:v>447710</c:v>
                </c:pt>
                <c:pt idx="7">
                  <c:v>470614</c:v>
                </c:pt>
                <c:pt idx="8">
                  <c:v>501828</c:v>
                </c:pt>
                <c:pt idx="9">
                  <c:v>518956</c:v>
                </c:pt>
                <c:pt idx="10">
                  <c:v>515744</c:v>
                </c:pt>
                <c:pt idx="11">
                  <c:v>531452</c:v>
                </c:pt>
                <c:pt idx="12">
                  <c:v>519079</c:v>
                </c:pt>
                <c:pt idx="13">
                  <c:v>533933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Poistot!$D$3:$Q$3</c:f>
              <c:numCache>
                <c:formatCode>General</c:formatCode>
                <c:ptCount val="14"/>
                <c:pt idx="0">
                  <c:v>370921</c:v>
                </c:pt>
                <c:pt idx="1">
                  <c:v>347620</c:v>
                </c:pt>
                <c:pt idx="2">
                  <c:v>358290</c:v>
                </c:pt>
                <c:pt idx="3">
                  <c:v>380470</c:v>
                </c:pt>
                <c:pt idx="4">
                  <c:v>421717</c:v>
                </c:pt>
                <c:pt idx="5">
                  <c:v>446505</c:v>
                </c:pt>
                <c:pt idx="6">
                  <c:v>454766</c:v>
                </c:pt>
                <c:pt idx="7">
                  <c:v>492969</c:v>
                </c:pt>
                <c:pt idx="8">
                  <c:v>686662</c:v>
                </c:pt>
                <c:pt idx="9">
                  <c:v>605736</c:v>
                </c:pt>
                <c:pt idx="10">
                  <c:v>622209</c:v>
                </c:pt>
                <c:pt idx="11">
                  <c:v>564270</c:v>
                </c:pt>
                <c:pt idx="12">
                  <c:v>605411</c:v>
                </c:pt>
                <c:pt idx="13">
                  <c:v>597168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Poistot!$D$4:$Q$4</c:f>
              <c:numCache>
                <c:formatCode>General</c:formatCode>
                <c:ptCount val="14"/>
                <c:pt idx="0">
                  <c:v>377009</c:v>
                </c:pt>
                <c:pt idx="1">
                  <c:v>389871</c:v>
                </c:pt>
                <c:pt idx="2">
                  <c:v>412529</c:v>
                </c:pt>
                <c:pt idx="3">
                  <c:v>427418</c:v>
                </c:pt>
                <c:pt idx="4">
                  <c:v>438361</c:v>
                </c:pt>
                <c:pt idx="5">
                  <c:v>504665</c:v>
                </c:pt>
                <c:pt idx="6">
                  <c:v>593118</c:v>
                </c:pt>
                <c:pt idx="7">
                  <c:v>611972</c:v>
                </c:pt>
                <c:pt idx="8">
                  <c:v>632943</c:v>
                </c:pt>
                <c:pt idx="9">
                  <c:v>682488</c:v>
                </c:pt>
                <c:pt idx="10">
                  <c:v>670040</c:v>
                </c:pt>
                <c:pt idx="11">
                  <c:v>644660</c:v>
                </c:pt>
                <c:pt idx="12">
                  <c:v>651097</c:v>
                </c:pt>
                <c:pt idx="13">
                  <c:v>755284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Poistot!$D$5:$Q$5</c:f>
              <c:numCache>
                <c:formatCode>General</c:formatCode>
                <c:ptCount val="14"/>
                <c:pt idx="0">
                  <c:v>447653</c:v>
                </c:pt>
                <c:pt idx="1">
                  <c:v>472943</c:v>
                </c:pt>
                <c:pt idx="2">
                  <c:v>523810</c:v>
                </c:pt>
                <c:pt idx="3">
                  <c:v>505646</c:v>
                </c:pt>
                <c:pt idx="4">
                  <c:v>562553</c:v>
                </c:pt>
                <c:pt idx="5">
                  <c:v>613961</c:v>
                </c:pt>
                <c:pt idx="6">
                  <c:v>601940</c:v>
                </c:pt>
                <c:pt idx="7">
                  <c:v>617177</c:v>
                </c:pt>
                <c:pt idx="8">
                  <c:v>741611</c:v>
                </c:pt>
                <c:pt idx="9">
                  <c:v>775429</c:v>
                </c:pt>
                <c:pt idx="10">
                  <c:v>814357</c:v>
                </c:pt>
                <c:pt idx="11">
                  <c:v>823251</c:v>
                </c:pt>
                <c:pt idx="12">
                  <c:v>783729</c:v>
                </c:pt>
                <c:pt idx="13">
                  <c:v>704790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25824"/>
        <c:axId val="217907968"/>
      </c:lineChart>
      <c:catAx>
        <c:axId val="2165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7907968"/>
        <c:crosses val="autoZero"/>
        <c:auto val="1"/>
        <c:lblAlgn val="ctr"/>
        <c:lblOffset val="100"/>
        <c:noMultiLvlLbl val="0"/>
      </c:catAx>
      <c:valAx>
        <c:axId val="2179079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52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Poistot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Poistot!$D$3:$Q$3</c:f>
              <c:numCache>
                <c:formatCode>General</c:formatCode>
                <c:ptCount val="14"/>
                <c:pt idx="0">
                  <c:v>370921</c:v>
                </c:pt>
                <c:pt idx="1">
                  <c:v>347620</c:v>
                </c:pt>
                <c:pt idx="2">
                  <c:v>358290</c:v>
                </c:pt>
                <c:pt idx="3">
                  <c:v>380470</c:v>
                </c:pt>
                <c:pt idx="4">
                  <c:v>421717</c:v>
                </c:pt>
                <c:pt idx="5">
                  <c:v>446505</c:v>
                </c:pt>
                <c:pt idx="6">
                  <c:v>454766</c:v>
                </c:pt>
                <c:pt idx="7">
                  <c:v>492969</c:v>
                </c:pt>
                <c:pt idx="8">
                  <c:v>686662</c:v>
                </c:pt>
                <c:pt idx="9">
                  <c:v>605736</c:v>
                </c:pt>
                <c:pt idx="10">
                  <c:v>622209</c:v>
                </c:pt>
                <c:pt idx="11">
                  <c:v>564270</c:v>
                </c:pt>
                <c:pt idx="12">
                  <c:v>605411</c:v>
                </c:pt>
                <c:pt idx="13">
                  <c:v>597168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Poistot!$D$4:$Q$4</c:f>
              <c:numCache>
                <c:formatCode>General</c:formatCode>
                <c:ptCount val="14"/>
                <c:pt idx="0">
                  <c:v>377009</c:v>
                </c:pt>
                <c:pt idx="1">
                  <c:v>389871</c:v>
                </c:pt>
                <c:pt idx="2">
                  <c:v>412529</c:v>
                </c:pt>
                <c:pt idx="3">
                  <c:v>427418</c:v>
                </c:pt>
                <c:pt idx="4">
                  <c:v>438361</c:v>
                </c:pt>
                <c:pt idx="5">
                  <c:v>504665</c:v>
                </c:pt>
                <c:pt idx="6">
                  <c:v>593118</c:v>
                </c:pt>
                <c:pt idx="7">
                  <c:v>611972</c:v>
                </c:pt>
                <c:pt idx="8">
                  <c:v>632943</c:v>
                </c:pt>
                <c:pt idx="9">
                  <c:v>682488</c:v>
                </c:pt>
                <c:pt idx="10">
                  <c:v>670040</c:v>
                </c:pt>
                <c:pt idx="11">
                  <c:v>644660</c:v>
                </c:pt>
                <c:pt idx="12">
                  <c:v>651097</c:v>
                </c:pt>
                <c:pt idx="13">
                  <c:v>755284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Poistot!$D$5:$Q$5</c:f>
              <c:numCache>
                <c:formatCode>General</c:formatCode>
                <c:ptCount val="14"/>
                <c:pt idx="0">
                  <c:v>447653</c:v>
                </c:pt>
                <c:pt idx="1">
                  <c:v>472943</c:v>
                </c:pt>
                <c:pt idx="2">
                  <c:v>523810</c:v>
                </c:pt>
                <c:pt idx="3">
                  <c:v>505646</c:v>
                </c:pt>
                <c:pt idx="4">
                  <c:v>562553</c:v>
                </c:pt>
                <c:pt idx="5">
                  <c:v>613961</c:v>
                </c:pt>
                <c:pt idx="6">
                  <c:v>601940</c:v>
                </c:pt>
                <c:pt idx="7">
                  <c:v>617177</c:v>
                </c:pt>
                <c:pt idx="8">
                  <c:v>741611</c:v>
                </c:pt>
                <c:pt idx="9">
                  <c:v>775429</c:v>
                </c:pt>
                <c:pt idx="10">
                  <c:v>814357</c:v>
                </c:pt>
                <c:pt idx="11">
                  <c:v>823251</c:v>
                </c:pt>
                <c:pt idx="12">
                  <c:v>783729</c:v>
                </c:pt>
                <c:pt idx="13">
                  <c:v>704790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Poistot!$A$6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Poistot!$D$6:$Q$6</c:f>
              <c:numCache>
                <c:formatCode>General</c:formatCode>
                <c:ptCount val="14"/>
                <c:pt idx="0">
                  <c:v>238745</c:v>
                </c:pt>
                <c:pt idx="1">
                  <c:v>280602</c:v>
                </c:pt>
                <c:pt idx="2">
                  <c:v>189111</c:v>
                </c:pt>
                <c:pt idx="3">
                  <c:v>282423</c:v>
                </c:pt>
                <c:pt idx="4">
                  <c:v>422058</c:v>
                </c:pt>
                <c:pt idx="5">
                  <c:v>331524</c:v>
                </c:pt>
                <c:pt idx="6">
                  <c:v>310006</c:v>
                </c:pt>
                <c:pt idx="7">
                  <c:v>314727</c:v>
                </c:pt>
                <c:pt idx="8">
                  <c:v>316035</c:v>
                </c:pt>
                <c:pt idx="9">
                  <c:v>338599</c:v>
                </c:pt>
                <c:pt idx="10">
                  <c:v>322052</c:v>
                </c:pt>
                <c:pt idx="11">
                  <c:v>317663</c:v>
                </c:pt>
                <c:pt idx="12">
                  <c:v>331071</c:v>
                </c:pt>
                <c:pt idx="13">
                  <c:v>325125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Poistot!$A$7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Poistot!$D$1:$Q$1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Poistot!$D$7:$Q$7</c:f>
              <c:numCache>
                <c:formatCode>General</c:formatCode>
                <c:ptCount val="14"/>
                <c:pt idx="0">
                  <c:v>125328</c:v>
                </c:pt>
                <c:pt idx="1">
                  <c:v>105166</c:v>
                </c:pt>
                <c:pt idx="2">
                  <c:v>125765</c:v>
                </c:pt>
                <c:pt idx="3">
                  <c:v>153732</c:v>
                </c:pt>
                <c:pt idx="4">
                  <c:v>133450</c:v>
                </c:pt>
                <c:pt idx="5">
                  <c:v>135951</c:v>
                </c:pt>
                <c:pt idx="6">
                  <c:v>137704</c:v>
                </c:pt>
                <c:pt idx="7">
                  <c:v>155887</c:v>
                </c:pt>
                <c:pt idx="8">
                  <c:v>185793</c:v>
                </c:pt>
                <c:pt idx="9">
                  <c:v>180357</c:v>
                </c:pt>
                <c:pt idx="10">
                  <c:v>193692</c:v>
                </c:pt>
                <c:pt idx="11">
                  <c:v>213789</c:v>
                </c:pt>
                <c:pt idx="12">
                  <c:v>188008</c:v>
                </c:pt>
                <c:pt idx="13">
                  <c:v>208808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6352"/>
        <c:axId val="217957888"/>
      </c:lineChart>
      <c:catAx>
        <c:axId val="2179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7957888"/>
        <c:crosses val="autoZero"/>
        <c:auto val="1"/>
        <c:lblAlgn val="ctr"/>
        <c:lblOffset val="100"/>
        <c:noMultiLvlLbl val="0"/>
      </c:catAx>
      <c:valAx>
        <c:axId val="2179578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795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Aikakauslehdet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Lainaajia!$A$2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Lainaajia!$B$2:$Q$2</c:f>
              <c:numCache>
                <c:formatCode>General</c:formatCode>
                <c:ptCount val="16"/>
                <c:pt idx="0">
                  <c:v>592834</c:v>
                </c:pt>
                <c:pt idx="1">
                  <c:v>608920</c:v>
                </c:pt>
                <c:pt idx="2">
                  <c:v>617513</c:v>
                </c:pt>
                <c:pt idx="3">
                  <c:v>628718</c:v>
                </c:pt>
                <c:pt idx="4">
                  <c:v>634667</c:v>
                </c:pt>
                <c:pt idx="5">
                  <c:v>612696</c:v>
                </c:pt>
                <c:pt idx="6">
                  <c:v>595272</c:v>
                </c:pt>
                <c:pt idx="7">
                  <c:v>575956</c:v>
                </c:pt>
                <c:pt idx="8">
                  <c:v>559221</c:v>
                </c:pt>
                <c:pt idx="9">
                  <c:v>568299</c:v>
                </c:pt>
                <c:pt idx="10">
                  <c:v>571559</c:v>
                </c:pt>
                <c:pt idx="11">
                  <c:v>561706</c:v>
                </c:pt>
                <c:pt idx="12">
                  <c:v>578596</c:v>
                </c:pt>
                <c:pt idx="13">
                  <c:v>592341</c:v>
                </c:pt>
                <c:pt idx="14">
                  <c:v>595190</c:v>
                </c:pt>
                <c:pt idx="15">
                  <c:v>598135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Lainaajia!$A$3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Lainaajia!$B$3:$Q$3</c:f>
              <c:numCache>
                <c:formatCode>General</c:formatCode>
                <c:ptCount val="16"/>
                <c:pt idx="0">
                  <c:v>510081</c:v>
                </c:pt>
                <c:pt idx="1">
                  <c:v>515313</c:v>
                </c:pt>
                <c:pt idx="2">
                  <c:v>512218</c:v>
                </c:pt>
                <c:pt idx="3">
                  <c:v>518798</c:v>
                </c:pt>
                <c:pt idx="4">
                  <c:v>518249</c:v>
                </c:pt>
                <c:pt idx="5">
                  <c:v>512653</c:v>
                </c:pt>
                <c:pt idx="6">
                  <c:v>515645</c:v>
                </c:pt>
                <c:pt idx="7">
                  <c:v>496176</c:v>
                </c:pt>
                <c:pt idx="8">
                  <c:v>479666</c:v>
                </c:pt>
                <c:pt idx="9">
                  <c:v>472735</c:v>
                </c:pt>
                <c:pt idx="10">
                  <c:v>450278</c:v>
                </c:pt>
                <c:pt idx="11">
                  <c:v>441315</c:v>
                </c:pt>
                <c:pt idx="12">
                  <c:v>436667</c:v>
                </c:pt>
                <c:pt idx="13">
                  <c:v>425020</c:v>
                </c:pt>
                <c:pt idx="14">
                  <c:v>425321</c:v>
                </c:pt>
                <c:pt idx="15">
                  <c:v>422855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Lainaajia!$A$4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Lainaajia!$B$4:$Q$4</c:f>
              <c:numCache>
                <c:formatCode>General</c:formatCode>
                <c:ptCount val="16"/>
                <c:pt idx="0">
                  <c:v>644506</c:v>
                </c:pt>
                <c:pt idx="1">
                  <c:v>646099</c:v>
                </c:pt>
                <c:pt idx="2">
                  <c:v>635178</c:v>
                </c:pt>
                <c:pt idx="3">
                  <c:v>635657</c:v>
                </c:pt>
                <c:pt idx="4">
                  <c:v>639305</c:v>
                </c:pt>
                <c:pt idx="5">
                  <c:v>627097</c:v>
                </c:pt>
                <c:pt idx="6">
                  <c:v>608696</c:v>
                </c:pt>
                <c:pt idx="7">
                  <c:v>596940</c:v>
                </c:pt>
                <c:pt idx="8">
                  <c:v>581079</c:v>
                </c:pt>
                <c:pt idx="9">
                  <c:v>571542</c:v>
                </c:pt>
                <c:pt idx="10">
                  <c:v>555507</c:v>
                </c:pt>
                <c:pt idx="11">
                  <c:v>543234</c:v>
                </c:pt>
                <c:pt idx="12">
                  <c:v>541347</c:v>
                </c:pt>
                <c:pt idx="13">
                  <c:v>531622</c:v>
                </c:pt>
                <c:pt idx="14">
                  <c:v>525411</c:v>
                </c:pt>
                <c:pt idx="15">
                  <c:v>520884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Lainaajia!$A$5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Lainaajia!$B$5:$Q$5</c:f>
              <c:numCache>
                <c:formatCode>General</c:formatCode>
                <c:ptCount val="16"/>
                <c:pt idx="0">
                  <c:v>669775</c:v>
                </c:pt>
                <c:pt idx="1">
                  <c:v>661106</c:v>
                </c:pt>
                <c:pt idx="2">
                  <c:v>652006</c:v>
                </c:pt>
                <c:pt idx="3">
                  <c:v>647012</c:v>
                </c:pt>
                <c:pt idx="4">
                  <c:v>637673</c:v>
                </c:pt>
                <c:pt idx="5">
                  <c:v>629605</c:v>
                </c:pt>
                <c:pt idx="6">
                  <c:v>612991</c:v>
                </c:pt>
                <c:pt idx="7">
                  <c:v>596689</c:v>
                </c:pt>
                <c:pt idx="8">
                  <c:v>579630</c:v>
                </c:pt>
                <c:pt idx="9">
                  <c:v>566789</c:v>
                </c:pt>
                <c:pt idx="10">
                  <c:v>558532</c:v>
                </c:pt>
                <c:pt idx="11">
                  <c:v>542841</c:v>
                </c:pt>
                <c:pt idx="12">
                  <c:v>538726</c:v>
                </c:pt>
                <c:pt idx="13">
                  <c:v>521315</c:v>
                </c:pt>
                <c:pt idx="14">
                  <c:v>494717</c:v>
                </c:pt>
                <c:pt idx="15">
                  <c:v>489191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05024"/>
        <c:axId val="219506560"/>
      </c:lineChart>
      <c:catAx>
        <c:axId val="2195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506560"/>
        <c:crosses val="autoZero"/>
        <c:auto val="1"/>
        <c:lblAlgn val="ctr"/>
        <c:lblOffset val="100"/>
        <c:noMultiLvlLbl val="0"/>
      </c:catAx>
      <c:valAx>
        <c:axId val="219506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50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Aikakauslehdet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Lainaajia!$A$3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Lainaajia!$B$3:$Q$3</c:f>
              <c:numCache>
                <c:formatCode>General</c:formatCode>
                <c:ptCount val="16"/>
                <c:pt idx="0">
                  <c:v>510081</c:v>
                </c:pt>
                <c:pt idx="1">
                  <c:v>515313</c:v>
                </c:pt>
                <c:pt idx="2">
                  <c:v>512218</c:v>
                </c:pt>
                <c:pt idx="3">
                  <c:v>518798</c:v>
                </c:pt>
                <c:pt idx="4">
                  <c:v>518249</c:v>
                </c:pt>
                <c:pt idx="5">
                  <c:v>512653</c:v>
                </c:pt>
                <c:pt idx="6">
                  <c:v>515645</c:v>
                </c:pt>
                <c:pt idx="7">
                  <c:v>496176</c:v>
                </c:pt>
                <c:pt idx="8">
                  <c:v>479666</c:v>
                </c:pt>
                <c:pt idx="9">
                  <c:v>472735</c:v>
                </c:pt>
                <c:pt idx="10">
                  <c:v>450278</c:v>
                </c:pt>
                <c:pt idx="11">
                  <c:v>441315</c:v>
                </c:pt>
                <c:pt idx="12">
                  <c:v>436667</c:v>
                </c:pt>
                <c:pt idx="13">
                  <c:v>425020</c:v>
                </c:pt>
                <c:pt idx="14">
                  <c:v>425321</c:v>
                </c:pt>
                <c:pt idx="15">
                  <c:v>422855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Lainaajia!$A$4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Lainaajia!$B$4:$Q$4</c:f>
              <c:numCache>
                <c:formatCode>General</c:formatCode>
                <c:ptCount val="16"/>
                <c:pt idx="0">
                  <c:v>644506</c:v>
                </c:pt>
                <c:pt idx="1">
                  <c:v>646099</c:v>
                </c:pt>
                <c:pt idx="2">
                  <c:v>635178</c:v>
                </c:pt>
                <c:pt idx="3">
                  <c:v>635657</c:v>
                </c:pt>
                <c:pt idx="4">
                  <c:v>639305</c:v>
                </c:pt>
                <c:pt idx="5">
                  <c:v>627097</c:v>
                </c:pt>
                <c:pt idx="6">
                  <c:v>608696</c:v>
                </c:pt>
                <c:pt idx="7">
                  <c:v>596940</c:v>
                </c:pt>
                <c:pt idx="8">
                  <c:v>581079</c:v>
                </c:pt>
                <c:pt idx="9">
                  <c:v>571542</c:v>
                </c:pt>
                <c:pt idx="10">
                  <c:v>555507</c:v>
                </c:pt>
                <c:pt idx="11">
                  <c:v>543234</c:v>
                </c:pt>
                <c:pt idx="12">
                  <c:v>541347</c:v>
                </c:pt>
                <c:pt idx="13">
                  <c:v>531622</c:v>
                </c:pt>
                <c:pt idx="14">
                  <c:v>525411</c:v>
                </c:pt>
                <c:pt idx="15">
                  <c:v>520884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Lainaajia!$A$5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Lainaajia!$B$5:$Q$5</c:f>
              <c:numCache>
                <c:formatCode>General</c:formatCode>
                <c:ptCount val="16"/>
                <c:pt idx="0">
                  <c:v>669775</c:v>
                </c:pt>
                <c:pt idx="1">
                  <c:v>661106</c:v>
                </c:pt>
                <c:pt idx="2">
                  <c:v>652006</c:v>
                </c:pt>
                <c:pt idx="3">
                  <c:v>647012</c:v>
                </c:pt>
                <c:pt idx="4">
                  <c:v>637673</c:v>
                </c:pt>
                <c:pt idx="5">
                  <c:v>629605</c:v>
                </c:pt>
                <c:pt idx="6">
                  <c:v>612991</c:v>
                </c:pt>
                <c:pt idx="7">
                  <c:v>596689</c:v>
                </c:pt>
                <c:pt idx="8">
                  <c:v>579630</c:v>
                </c:pt>
                <c:pt idx="9">
                  <c:v>566789</c:v>
                </c:pt>
                <c:pt idx="10">
                  <c:v>558532</c:v>
                </c:pt>
                <c:pt idx="11">
                  <c:v>542841</c:v>
                </c:pt>
                <c:pt idx="12">
                  <c:v>538726</c:v>
                </c:pt>
                <c:pt idx="13">
                  <c:v>521315</c:v>
                </c:pt>
                <c:pt idx="14">
                  <c:v>494717</c:v>
                </c:pt>
                <c:pt idx="15">
                  <c:v>489191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Lainaajia!$A$6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Lainaajia!$B$6:$Q$6</c:f>
              <c:numCache>
                <c:formatCode>General</c:formatCode>
                <c:ptCount val="16"/>
                <c:pt idx="0">
                  <c:v>398021</c:v>
                </c:pt>
                <c:pt idx="1">
                  <c:v>408554</c:v>
                </c:pt>
                <c:pt idx="2">
                  <c:v>415887</c:v>
                </c:pt>
                <c:pt idx="3">
                  <c:v>420996</c:v>
                </c:pt>
                <c:pt idx="4">
                  <c:v>427903</c:v>
                </c:pt>
                <c:pt idx="5">
                  <c:v>405353</c:v>
                </c:pt>
                <c:pt idx="6">
                  <c:v>401846</c:v>
                </c:pt>
                <c:pt idx="7">
                  <c:v>378789</c:v>
                </c:pt>
                <c:pt idx="8">
                  <c:v>366255</c:v>
                </c:pt>
                <c:pt idx="9">
                  <c:v>374973</c:v>
                </c:pt>
                <c:pt idx="10">
                  <c:v>377435</c:v>
                </c:pt>
                <c:pt idx="11">
                  <c:v>376718</c:v>
                </c:pt>
                <c:pt idx="12">
                  <c:v>393196</c:v>
                </c:pt>
                <c:pt idx="13">
                  <c:v>407144</c:v>
                </c:pt>
                <c:pt idx="14">
                  <c:v>411535</c:v>
                </c:pt>
                <c:pt idx="15">
                  <c:v>413678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Lainaajia!$A$7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Lainaajia!$B$1:$Q$1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Lainaajia!$B$7:$Q$7</c:f>
              <c:numCache>
                <c:formatCode>General</c:formatCode>
                <c:ptCount val="16"/>
                <c:pt idx="0">
                  <c:v>194813</c:v>
                </c:pt>
                <c:pt idx="1">
                  <c:v>200366</c:v>
                </c:pt>
                <c:pt idx="2">
                  <c:v>201626</c:v>
                </c:pt>
                <c:pt idx="3">
                  <c:v>207722</c:v>
                </c:pt>
                <c:pt idx="4">
                  <c:v>206764</c:v>
                </c:pt>
                <c:pt idx="5">
                  <c:v>207343</c:v>
                </c:pt>
                <c:pt idx="6">
                  <c:v>193426</c:v>
                </c:pt>
                <c:pt idx="7">
                  <c:v>197167</c:v>
                </c:pt>
                <c:pt idx="8">
                  <c:v>192966</c:v>
                </c:pt>
                <c:pt idx="9">
                  <c:v>193326</c:v>
                </c:pt>
                <c:pt idx="10">
                  <c:v>194124</c:v>
                </c:pt>
                <c:pt idx="11">
                  <c:v>184988</c:v>
                </c:pt>
                <c:pt idx="12">
                  <c:v>185400</c:v>
                </c:pt>
                <c:pt idx="13">
                  <c:v>185197</c:v>
                </c:pt>
                <c:pt idx="14">
                  <c:v>183655</c:v>
                </c:pt>
                <c:pt idx="15">
                  <c:v>184457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59040"/>
        <c:axId val="219560576"/>
      </c:lineChart>
      <c:catAx>
        <c:axId val="2195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560576"/>
        <c:crosses val="autoZero"/>
        <c:auto val="1"/>
        <c:lblAlgn val="ctr"/>
        <c:lblOffset val="100"/>
        <c:noMultiLvlLbl val="0"/>
      </c:catAx>
      <c:valAx>
        <c:axId val="2195605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55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Fyysiset käynnit</a:t>
            </a:r>
            <a:r>
              <a:rPr lang="en-US" baseline="0"/>
              <a:t>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FyysKaynnit!$A$2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FyysKaynnit!$B$2:$Q$2</c:f>
              <c:numCache>
                <c:formatCode>General</c:formatCode>
                <c:ptCount val="16"/>
                <c:pt idx="0">
                  <c:v>16040251</c:v>
                </c:pt>
                <c:pt idx="1">
                  <c:v>16415594</c:v>
                </c:pt>
                <c:pt idx="2">
                  <c:v>16766734</c:v>
                </c:pt>
                <c:pt idx="3">
                  <c:v>17760917</c:v>
                </c:pt>
                <c:pt idx="4">
                  <c:v>17602222</c:v>
                </c:pt>
                <c:pt idx="5">
                  <c:v>17888985</c:v>
                </c:pt>
                <c:pt idx="6">
                  <c:v>16711609</c:v>
                </c:pt>
                <c:pt idx="7">
                  <c:v>15960276</c:v>
                </c:pt>
                <c:pt idx="8">
                  <c:v>15713704</c:v>
                </c:pt>
                <c:pt idx="9">
                  <c:v>15770443</c:v>
                </c:pt>
                <c:pt idx="10">
                  <c:v>15828776</c:v>
                </c:pt>
                <c:pt idx="11">
                  <c:v>15637428</c:v>
                </c:pt>
                <c:pt idx="12">
                  <c:v>16094393</c:v>
                </c:pt>
                <c:pt idx="13">
                  <c:v>16511301</c:v>
                </c:pt>
                <c:pt idx="14">
                  <c:v>16311603</c:v>
                </c:pt>
                <c:pt idx="15">
                  <c:v>16071964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FyysKaynnit!$A$3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FyysKaynnit!$B$3:$Q$3</c:f>
              <c:numCache>
                <c:formatCode>General</c:formatCode>
                <c:ptCount val="16"/>
                <c:pt idx="0">
                  <c:v>12941801</c:v>
                </c:pt>
                <c:pt idx="1">
                  <c:v>13475253</c:v>
                </c:pt>
                <c:pt idx="2">
                  <c:v>13364527</c:v>
                </c:pt>
                <c:pt idx="3">
                  <c:v>13476868</c:v>
                </c:pt>
                <c:pt idx="4">
                  <c:v>13350855</c:v>
                </c:pt>
                <c:pt idx="5">
                  <c:v>13473820</c:v>
                </c:pt>
                <c:pt idx="6">
                  <c:v>13001361</c:v>
                </c:pt>
                <c:pt idx="7">
                  <c:v>12031153</c:v>
                </c:pt>
                <c:pt idx="8">
                  <c:v>11717197</c:v>
                </c:pt>
                <c:pt idx="9">
                  <c:v>11467665</c:v>
                </c:pt>
                <c:pt idx="10">
                  <c:v>11095475</c:v>
                </c:pt>
                <c:pt idx="11">
                  <c:v>10676262</c:v>
                </c:pt>
                <c:pt idx="12">
                  <c:v>10976798</c:v>
                </c:pt>
                <c:pt idx="13">
                  <c:v>10712835</c:v>
                </c:pt>
                <c:pt idx="14">
                  <c:v>10227626</c:v>
                </c:pt>
                <c:pt idx="15">
                  <c:v>10007763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FyysKaynnit!$A$4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FyysKaynnit!$B$4:$Q$4</c:f>
              <c:numCache>
                <c:formatCode>General</c:formatCode>
                <c:ptCount val="16"/>
                <c:pt idx="0">
                  <c:v>16057909</c:v>
                </c:pt>
                <c:pt idx="1">
                  <c:v>16297341</c:v>
                </c:pt>
                <c:pt idx="2">
                  <c:v>16222073</c:v>
                </c:pt>
                <c:pt idx="3">
                  <c:v>16504458</c:v>
                </c:pt>
                <c:pt idx="4">
                  <c:v>16606654</c:v>
                </c:pt>
                <c:pt idx="5">
                  <c:v>17113522</c:v>
                </c:pt>
                <c:pt idx="6">
                  <c:v>15960809</c:v>
                </c:pt>
                <c:pt idx="7">
                  <c:v>15369704</c:v>
                </c:pt>
                <c:pt idx="8">
                  <c:v>14475670</c:v>
                </c:pt>
                <c:pt idx="9">
                  <c:v>13762460</c:v>
                </c:pt>
                <c:pt idx="10">
                  <c:v>13204250</c:v>
                </c:pt>
                <c:pt idx="11">
                  <c:v>12713486</c:v>
                </c:pt>
                <c:pt idx="12">
                  <c:v>12538723</c:v>
                </c:pt>
                <c:pt idx="13">
                  <c:v>12570710</c:v>
                </c:pt>
                <c:pt idx="14">
                  <c:v>12225812</c:v>
                </c:pt>
                <c:pt idx="15">
                  <c:v>12133843.5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FyysKaynnit!$A$5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FyysKaynnit!$B$5:$Q$5</c:f>
              <c:numCache>
                <c:formatCode>General</c:formatCode>
                <c:ptCount val="16"/>
                <c:pt idx="0">
                  <c:v>18724870</c:v>
                </c:pt>
                <c:pt idx="1">
                  <c:v>17789986</c:v>
                </c:pt>
                <c:pt idx="2">
                  <c:v>18204794</c:v>
                </c:pt>
                <c:pt idx="3">
                  <c:v>18230885</c:v>
                </c:pt>
                <c:pt idx="4">
                  <c:v>18346717</c:v>
                </c:pt>
                <c:pt idx="5">
                  <c:v>18229559</c:v>
                </c:pt>
                <c:pt idx="6">
                  <c:v>16767609</c:v>
                </c:pt>
                <c:pt idx="7">
                  <c:v>16164756</c:v>
                </c:pt>
                <c:pt idx="8">
                  <c:v>15365616</c:v>
                </c:pt>
                <c:pt idx="9">
                  <c:v>14605814</c:v>
                </c:pt>
                <c:pt idx="10">
                  <c:v>14190957</c:v>
                </c:pt>
                <c:pt idx="11">
                  <c:v>13620080</c:v>
                </c:pt>
                <c:pt idx="12">
                  <c:v>13187088</c:v>
                </c:pt>
                <c:pt idx="13">
                  <c:v>13043587</c:v>
                </c:pt>
                <c:pt idx="14">
                  <c:v>12528236</c:v>
                </c:pt>
                <c:pt idx="15">
                  <c:v>12165749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68320"/>
        <c:axId val="219769856"/>
      </c:lineChart>
      <c:catAx>
        <c:axId val="2197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769856"/>
        <c:crosses val="autoZero"/>
        <c:auto val="1"/>
        <c:lblAlgn val="ctr"/>
        <c:lblOffset val="100"/>
        <c:noMultiLvlLbl val="0"/>
      </c:catAx>
      <c:valAx>
        <c:axId val="2197698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76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Kirjastoautojen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KirjastoautoLai!$A$2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KirjastoautoLai!$K$2:$Q$2</c:f>
              <c:numCache>
                <c:formatCode>General</c:formatCode>
                <c:ptCount val="7"/>
                <c:pt idx="0">
                  <c:v>1102743</c:v>
                </c:pt>
                <c:pt idx="1">
                  <c:v>1112006</c:v>
                </c:pt>
                <c:pt idx="2">
                  <c:v>1146904</c:v>
                </c:pt>
                <c:pt idx="3">
                  <c:v>1172977</c:v>
                </c:pt>
                <c:pt idx="4">
                  <c:v>1141743</c:v>
                </c:pt>
                <c:pt idx="5">
                  <c:v>1095375</c:v>
                </c:pt>
                <c:pt idx="6">
                  <c:v>1101717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KirjastoautoLai!$A$3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KirjastoautoLai!$K$3:$Q$3</c:f>
              <c:numCache>
                <c:formatCode>General</c:formatCode>
                <c:ptCount val="7"/>
                <c:pt idx="0">
                  <c:v>1521669</c:v>
                </c:pt>
                <c:pt idx="1">
                  <c:v>1499455</c:v>
                </c:pt>
                <c:pt idx="2">
                  <c:v>1550560</c:v>
                </c:pt>
                <c:pt idx="3">
                  <c:v>1545792</c:v>
                </c:pt>
                <c:pt idx="4">
                  <c:v>1473336</c:v>
                </c:pt>
                <c:pt idx="5">
                  <c:v>1493543</c:v>
                </c:pt>
                <c:pt idx="6">
                  <c:v>1436313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KirjastoautoLai!$A$4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KirjastoautoLai!$K$4:$Q$4</c:f>
              <c:numCache>
                <c:formatCode>General</c:formatCode>
                <c:ptCount val="7"/>
                <c:pt idx="0">
                  <c:v>2342448</c:v>
                </c:pt>
                <c:pt idx="1">
                  <c:v>2258365</c:v>
                </c:pt>
                <c:pt idx="2">
                  <c:v>2274826</c:v>
                </c:pt>
                <c:pt idx="3">
                  <c:v>2307605</c:v>
                </c:pt>
                <c:pt idx="4">
                  <c:v>2276392</c:v>
                </c:pt>
                <c:pt idx="5">
                  <c:v>2243909</c:v>
                </c:pt>
                <c:pt idx="6">
                  <c:v>2201590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KirjastoautoLai!$A$5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KirjastoautoLai!$K$5:$Q$5</c:f>
              <c:numCache>
                <c:formatCode>General</c:formatCode>
                <c:ptCount val="7"/>
                <c:pt idx="0">
                  <c:v>2611258</c:v>
                </c:pt>
                <c:pt idx="1">
                  <c:v>2563578</c:v>
                </c:pt>
                <c:pt idx="2">
                  <c:v>2548932</c:v>
                </c:pt>
                <c:pt idx="3">
                  <c:v>2554089</c:v>
                </c:pt>
                <c:pt idx="4">
                  <c:v>2514621</c:v>
                </c:pt>
                <c:pt idx="5">
                  <c:v>2488438</c:v>
                </c:pt>
                <c:pt idx="6">
                  <c:v>2350541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70944"/>
        <c:axId val="177572480"/>
      </c:lineChart>
      <c:catAx>
        <c:axId val="1775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7572480"/>
        <c:crosses val="autoZero"/>
        <c:auto val="1"/>
        <c:lblAlgn val="ctr"/>
        <c:lblOffset val="100"/>
        <c:noMultiLvlLbl val="0"/>
      </c:catAx>
      <c:valAx>
        <c:axId val="1775724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757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Fyysiset käynnit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FyysKaynnit!$A$3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FyysKaynnit!$B$3:$Q$3</c:f>
              <c:numCache>
                <c:formatCode>General</c:formatCode>
                <c:ptCount val="16"/>
                <c:pt idx="0">
                  <c:v>12941801</c:v>
                </c:pt>
                <c:pt idx="1">
                  <c:v>13475253</c:v>
                </c:pt>
                <c:pt idx="2">
                  <c:v>13364527</c:v>
                </c:pt>
                <c:pt idx="3">
                  <c:v>13476868</c:v>
                </c:pt>
                <c:pt idx="4">
                  <c:v>13350855</c:v>
                </c:pt>
                <c:pt idx="5">
                  <c:v>13473820</c:v>
                </c:pt>
                <c:pt idx="6">
                  <c:v>13001361</c:v>
                </c:pt>
                <c:pt idx="7">
                  <c:v>12031153</c:v>
                </c:pt>
                <c:pt idx="8">
                  <c:v>11717197</c:v>
                </c:pt>
                <c:pt idx="9">
                  <c:v>11467665</c:v>
                </c:pt>
                <c:pt idx="10">
                  <c:v>11095475</c:v>
                </c:pt>
                <c:pt idx="11">
                  <c:v>10676262</c:v>
                </c:pt>
                <c:pt idx="12">
                  <c:v>10976798</c:v>
                </c:pt>
                <c:pt idx="13">
                  <c:v>10712835</c:v>
                </c:pt>
                <c:pt idx="14">
                  <c:v>10227626</c:v>
                </c:pt>
                <c:pt idx="15">
                  <c:v>10007763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FyysKaynnit!$A$4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FyysKaynnit!$B$4:$Q$4</c:f>
              <c:numCache>
                <c:formatCode>General</c:formatCode>
                <c:ptCount val="16"/>
                <c:pt idx="0">
                  <c:v>16057909</c:v>
                </c:pt>
                <c:pt idx="1">
                  <c:v>16297341</c:v>
                </c:pt>
                <c:pt idx="2">
                  <c:v>16222073</c:v>
                </c:pt>
                <c:pt idx="3">
                  <c:v>16504458</c:v>
                </c:pt>
                <c:pt idx="4">
                  <c:v>16606654</c:v>
                </c:pt>
                <c:pt idx="5">
                  <c:v>17113522</c:v>
                </c:pt>
                <c:pt idx="6">
                  <c:v>15960809</c:v>
                </c:pt>
                <c:pt idx="7">
                  <c:v>15369704</c:v>
                </c:pt>
                <c:pt idx="8">
                  <c:v>14475670</c:v>
                </c:pt>
                <c:pt idx="9">
                  <c:v>13762460</c:v>
                </c:pt>
                <c:pt idx="10">
                  <c:v>13204250</c:v>
                </c:pt>
                <c:pt idx="11">
                  <c:v>12713486</c:v>
                </c:pt>
                <c:pt idx="12">
                  <c:v>12538723</c:v>
                </c:pt>
                <c:pt idx="13">
                  <c:v>12570710</c:v>
                </c:pt>
                <c:pt idx="14">
                  <c:v>12225812</c:v>
                </c:pt>
                <c:pt idx="15">
                  <c:v>12133843.5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FyysKaynnit!$A$5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FyysKaynnit!$B$5:$Q$5</c:f>
              <c:numCache>
                <c:formatCode>General</c:formatCode>
                <c:ptCount val="16"/>
                <c:pt idx="0">
                  <c:v>18724870</c:v>
                </c:pt>
                <c:pt idx="1">
                  <c:v>17789986</c:v>
                </c:pt>
                <c:pt idx="2">
                  <c:v>18204794</c:v>
                </c:pt>
                <c:pt idx="3">
                  <c:v>18230885</c:v>
                </c:pt>
                <c:pt idx="4">
                  <c:v>18346717</c:v>
                </c:pt>
                <c:pt idx="5">
                  <c:v>18229559</c:v>
                </c:pt>
                <c:pt idx="6">
                  <c:v>16767609</c:v>
                </c:pt>
                <c:pt idx="7">
                  <c:v>16164756</c:v>
                </c:pt>
                <c:pt idx="8">
                  <c:v>15365616</c:v>
                </c:pt>
                <c:pt idx="9">
                  <c:v>14605814</c:v>
                </c:pt>
                <c:pt idx="10">
                  <c:v>14190957</c:v>
                </c:pt>
                <c:pt idx="11">
                  <c:v>13620080</c:v>
                </c:pt>
                <c:pt idx="12">
                  <c:v>13187088</c:v>
                </c:pt>
                <c:pt idx="13">
                  <c:v>13043587</c:v>
                </c:pt>
                <c:pt idx="14">
                  <c:v>12528236</c:v>
                </c:pt>
                <c:pt idx="15">
                  <c:v>12165749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FyysKaynnit!$A$6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FyysKaynnit!$B$6:$Q$6</c:f>
              <c:numCache>
                <c:formatCode>General</c:formatCode>
                <c:ptCount val="16"/>
                <c:pt idx="0">
                  <c:v>11319016</c:v>
                </c:pt>
                <c:pt idx="1">
                  <c:v>11516867</c:v>
                </c:pt>
                <c:pt idx="2">
                  <c:v>11829106</c:v>
                </c:pt>
                <c:pt idx="3">
                  <c:v>12688244</c:v>
                </c:pt>
                <c:pt idx="4">
                  <c:v>12369928</c:v>
                </c:pt>
                <c:pt idx="5">
                  <c:v>12399183</c:v>
                </c:pt>
                <c:pt idx="6">
                  <c:v>11523818</c:v>
                </c:pt>
                <c:pt idx="7">
                  <c:v>10923344</c:v>
                </c:pt>
                <c:pt idx="8">
                  <c:v>10891090</c:v>
                </c:pt>
                <c:pt idx="9">
                  <c:v>10976937</c:v>
                </c:pt>
                <c:pt idx="10">
                  <c:v>11096632</c:v>
                </c:pt>
                <c:pt idx="11">
                  <c:v>11085264</c:v>
                </c:pt>
                <c:pt idx="12">
                  <c:v>11535282</c:v>
                </c:pt>
                <c:pt idx="13">
                  <c:v>11903675</c:v>
                </c:pt>
                <c:pt idx="14">
                  <c:v>11860169</c:v>
                </c:pt>
                <c:pt idx="15">
                  <c:v>11703546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FyysKaynnit!$A$7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FyysKaynnit!$B$1:$Q$1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FyysKaynnit!$B$7:$Q$7</c:f>
              <c:numCache>
                <c:formatCode>General</c:formatCode>
                <c:ptCount val="16"/>
                <c:pt idx="0">
                  <c:v>4721235</c:v>
                </c:pt>
                <c:pt idx="1">
                  <c:v>4898727</c:v>
                </c:pt>
                <c:pt idx="2">
                  <c:v>4937628</c:v>
                </c:pt>
                <c:pt idx="3">
                  <c:v>5072673</c:v>
                </c:pt>
                <c:pt idx="4">
                  <c:v>5232294</c:v>
                </c:pt>
                <c:pt idx="5">
                  <c:v>5489802</c:v>
                </c:pt>
                <c:pt idx="6">
                  <c:v>5187791</c:v>
                </c:pt>
                <c:pt idx="7">
                  <c:v>5036932</c:v>
                </c:pt>
                <c:pt idx="8">
                  <c:v>4822614</c:v>
                </c:pt>
                <c:pt idx="9">
                  <c:v>4793506</c:v>
                </c:pt>
                <c:pt idx="10">
                  <c:v>4732144</c:v>
                </c:pt>
                <c:pt idx="11">
                  <c:v>4552164</c:v>
                </c:pt>
                <c:pt idx="12">
                  <c:v>4559111</c:v>
                </c:pt>
                <c:pt idx="13">
                  <c:v>4607626</c:v>
                </c:pt>
                <c:pt idx="14">
                  <c:v>4451434</c:v>
                </c:pt>
                <c:pt idx="15">
                  <c:v>4368418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05952"/>
        <c:axId val="219820032"/>
      </c:lineChart>
      <c:catAx>
        <c:axId val="2198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820032"/>
        <c:crosses val="autoZero"/>
        <c:auto val="1"/>
        <c:lblAlgn val="ctr"/>
        <c:lblOffset val="100"/>
        <c:noMultiLvlLbl val="0"/>
      </c:catAx>
      <c:valAx>
        <c:axId val="2198200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80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Verkkokäynnit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Verkkokaynnit!$A$2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Verkkokaynnit!$D$2:$Q$2</c:f>
              <c:numCache>
                <c:formatCode>General</c:formatCode>
                <c:ptCount val="14"/>
                <c:pt idx="0">
                  <c:v>22401471</c:v>
                </c:pt>
                <c:pt idx="1">
                  <c:v>23561296</c:v>
                </c:pt>
                <c:pt idx="2">
                  <c:v>5087023</c:v>
                </c:pt>
                <c:pt idx="3">
                  <c:v>7430546</c:v>
                </c:pt>
                <c:pt idx="4">
                  <c:v>8123010</c:v>
                </c:pt>
                <c:pt idx="5">
                  <c:v>10205142</c:v>
                </c:pt>
                <c:pt idx="6">
                  <c:v>10727390</c:v>
                </c:pt>
                <c:pt idx="7">
                  <c:v>11606893</c:v>
                </c:pt>
                <c:pt idx="8">
                  <c:v>12540471</c:v>
                </c:pt>
                <c:pt idx="9">
                  <c:v>12128539</c:v>
                </c:pt>
                <c:pt idx="10">
                  <c:v>13259435</c:v>
                </c:pt>
                <c:pt idx="11">
                  <c:v>16559015</c:v>
                </c:pt>
                <c:pt idx="12">
                  <c:v>20740262</c:v>
                </c:pt>
                <c:pt idx="13">
                  <c:v>21441947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Verkkokaynnit!$A$3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Verkkokaynnit!$D$3:$Q$3</c:f>
              <c:numCache>
                <c:formatCode>General</c:formatCode>
                <c:ptCount val="14"/>
                <c:pt idx="0">
                  <c:v>2392836</c:v>
                </c:pt>
                <c:pt idx="1">
                  <c:v>9885673</c:v>
                </c:pt>
                <c:pt idx="2">
                  <c:v>19390986</c:v>
                </c:pt>
                <c:pt idx="3">
                  <c:v>19487618</c:v>
                </c:pt>
                <c:pt idx="4">
                  <c:v>23015213</c:v>
                </c:pt>
                <c:pt idx="5">
                  <c:v>24919833</c:v>
                </c:pt>
                <c:pt idx="6">
                  <c:v>8352644</c:v>
                </c:pt>
                <c:pt idx="7">
                  <c:v>9478466</c:v>
                </c:pt>
                <c:pt idx="8">
                  <c:v>10072246</c:v>
                </c:pt>
                <c:pt idx="9">
                  <c:v>11756994</c:v>
                </c:pt>
                <c:pt idx="10">
                  <c:v>12902580</c:v>
                </c:pt>
                <c:pt idx="11">
                  <c:v>9205636</c:v>
                </c:pt>
                <c:pt idx="12">
                  <c:v>6154419</c:v>
                </c:pt>
                <c:pt idx="13">
                  <c:v>6465677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Verkkokaynnit!$A$4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Verkkokaynnit!$D$4:$Q$4</c:f>
              <c:numCache>
                <c:formatCode>General</c:formatCode>
                <c:ptCount val="14"/>
                <c:pt idx="0">
                  <c:v>3000211</c:v>
                </c:pt>
                <c:pt idx="1">
                  <c:v>6854665</c:v>
                </c:pt>
                <c:pt idx="2">
                  <c:v>5646891</c:v>
                </c:pt>
                <c:pt idx="3">
                  <c:v>7208571</c:v>
                </c:pt>
                <c:pt idx="4">
                  <c:v>8518271</c:v>
                </c:pt>
                <c:pt idx="5">
                  <c:v>10183423</c:v>
                </c:pt>
                <c:pt idx="6">
                  <c:v>10131711</c:v>
                </c:pt>
                <c:pt idx="7">
                  <c:v>13481541</c:v>
                </c:pt>
                <c:pt idx="8">
                  <c:v>15722676</c:v>
                </c:pt>
                <c:pt idx="9">
                  <c:v>18680803</c:v>
                </c:pt>
                <c:pt idx="10">
                  <c:v>14389687</c:v>
                </c:pt>
                <c:pt idx="11">
                  <c:v>12912455</c:v>
                </c:pt>
                <c:pt idx="12">
                  <c:v>9666597</c:v>
                </c:pt>
                <c:pt idx="13">
                  <c:v>5799401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Verkkokaynnit!$A$5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Verkkokaynnit!$D$5:$Q$5</c:f>
              <c:numCache>
                <c:formatCode>General</c:formatCode>
                <c:ptCount val="14"/>
                <c:pt idx="0">
                  <c:v>1509610</c:v>
                </c:pt>
                <c:pt idx="1">
                  <c:v>3360275</c:v>
                </c:pt>
                <c:pt idx="2">
                  <c:v>4901236</c:v>
                </c:pt>
                <c:pt idx="3">
                  <c:v>6879900</c:v>
                </c:pt>
                <c:pt idx="4">
                  <c:v>7422886</c:v>
                </c:pt>
                <c:pt idx="5">
                  <c:v>7740933</c:v>
                </c:pt>
                <c:pt idx="6">
                  <c:v>8386061</c:v>
                </c:pt>
                <c:pt idx="7">
                  <c:v>11389641</c:v>
                </c:pt>
                <c:pt idx="8">
                  <c:v>13167351</c:v>
                </c:pt>
                <c:pt idx="9">
                  <c:v>14511952</c:v>
                </c:pt>
                <c:pt idx="10">
                  <c:v>16279144</c:v>
                </c:pt>
                <c:pt idx="11">
                  <c:v>19207872</c:v>
                </c:pt>
                <c:pt idx="12">
                  <c:v>16407472</c:v>
                </c:pt>
                <c:pt idx="13">
                  <c:v>6681941.96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63680"/>
        <c:axId val="219873664"/>
      </c:lineChart>
      <c:catAx>
        <c:axId val="2198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873664"/>
        <c:crosses val="autoZero"/>
        <c:auto val="1"/>
        <c:lblAlgn val="ctr"/>
        <c:lblOffset val="100"/>
        <c:noMultiLvlLbl val="0"/>
      </c:catAx>
      <c:valAx>
        <c:axId val="2198736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86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Verkkokäynnit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Verkkokaynnit!$A$3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Verkkokaynnit!$D$3:$Q$3</c:f>
              <c:numCache>
                <c:formatCode>General</c:formatCode>
                <c:ptCount val="14"/>
                <c:pt idx="0">
                  <c:v>2392836</c:v>
                </c:pt>
                <c:pt idx="1">
                  <c:v>9885673</c:v>
                </c:pt>
                <c:pt idx="2">
                  <c:v>19390986</c:v>
                </c:pt>
                <c:pt idx="3">
                  <c:v>19487618</c:v>
                </c:pt>
                <c:pt idx="4">
                  <c:v>23015213</c:v>
                </c:pt>
                <c:pt idx="5">
                  <c:v>24919833</c:v>
                </c:pt>
                <c:pt idx="6">
                  <c:v>8352644</c:v>
                </c:pt>
                <c:pt idx="7">
                  <c:v>9478466</c:v>
                </c:pt>
                <c:pt idx="8">
                  <c:v>10072246</c:v>
                </c:pt>
                <c:pt idx="9">
                  <c:v>11756994</c:v>
                </c:pt>
                <c:pt idx="10">
                  <c:v>12902580</c:v>
                </c:pt>
                <c:pt idx="11">
                  <c:v>9205636</c:v>
                </c:pt>
                <c:pt idx="12">
                  <c:v>6154419</c:v>
                </c:pt>
                <c:pt idx="13">
                  <c:v>6465677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Verkkokaynnit!$A$4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Verkkokaynnit!$D$4:$Q$4</c:f>
              <c:numCache>
                <c:formatCode>General</c:formatCode>
                <c:ptCount val="14"/>
                <c:pt idx="0">
                  <c:v>3000211</c:v>
                </c:pt>
                <c:pt idx="1">
                  <c:v>6854665</c:v>
                </c:pt>
                <c:pt idx="2">
                  <c:v>5646891</c:v>
                </c:pt>
                <c:pt idx="3">
                  <c:v>7208571</c:v>
                </c:pt>
                <c:pt idx="4">
                  <c:v>8518271</c:v>
                </c:pt>
                <c:pt idx="5">
                  <c:v>10183423</c:v>
                </c:pt>
                <c:pt idx="6">
                  <c:v>10131711</c:v>
                </c:pt>
                <c:pt idx="7">
                  <c:v>13481541</c:v>
                </c:pt>
                <c:pt idx="8">
                  <c:v>15722676</c:v>
                </c:pt>
                <c:pt idx="9">
                  <c:v>18680803</c:v>
                </c:pt>
                <c:pt idx="10">
                  <c:v>14389687</c:v>
                </c:pt>
                <c:pt idx="11">
                  <c:v>12912455</c:v>
                </c:pt>
                <c:pt idx="12">
                  <c:v>9666597</c:v>
                </c:pt>
                <c:pt idx="13">
                  <c:v>5799401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Verkkokaynnit!$A$5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Verkkokaynnit!$D$5:$Q$5</c:f>
              <c:numCache>
                <c:formatCode>General</c:formatCode>
                <c:ptCount val="14"/>
                <c:pt idx="0">
                  <c:v>1509610</c:v>
                </c:pt>
                <c:pt idx="1">
                  <c:v>3360275</c:v>
                </c:pt>
                <c:pt idx="2">
                  <c:v>4901236</c:v>
                </c:pt>
                <c:pt idx="3">
                  <c:v>6879900</c:v>
                </c:pt>
                <c:pt idx="4">
                  <c:v>7422886</c:v>
                </c:pt>
                <c:pt idx="5">
                  <c:v>7740933</c:v>
                </c:pt>
                <c:pt idx="6">
                  <c:v>8386061</c:v>
                </c:pt>
                <c:pt idx="7">
                  <c:v>11389641</c:v>
                </c:pt>
                <c:pt idx="8">
                  <c:v>13167351</c:v>
                </c:pt>
                <c:pt idx="9">
                  <c:v>14511952</c:v>
                </c:pt>
                <c:pt idx="10">
                  <c:v>16279144</c:v>
                </c:pt>
                <c:pt idx="11">
                  <c:v>19207872</c:v>
                </c:pt>
                <c:pt idx="12">
                  <c:v>16407472</c:v>
                </c:pt>
                <c:pt idx="13">
                  <c:v>6681941.96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Verkkokaynnit!$A$6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Verkkokaynnit!$D$6:$Q$6</c:f>
              <c:numCache>
                <c:formatCode>General</c:formatCode>
                <c:ptCount val="14"/>
                <c:pt idx="0">
                  <c:v>22259332</c:v>
                </c:pt>
                <c:pt idx="1">
                  <c:v>23058208</c:v>
                </c:pt>
                <c:pt idx="2">
                  <c:v>4250213</c:v>
                </c:pt>
                <c:pt idx="3">
                  <c:v>5770112</c:v>
                </c:pt>
                <c:pt idx="4">
                  <c:v>6629867</c:v>
                </c:pt>
                <c:pt idx="5">
                  <c:v>8106459</c:v>
                </c:pt>
                <c:pt idx="6">
                  <c:v>8563909</c:v>
                </c:pt>
                <c:pt idx="7">
                  <c:v>8848984</c:v>
                </c:pt>
                <c:pt idx="8">
                  <c:v>9433277</c:v>
                </c:pt>
                <c:pt idx="9">
                  <c:v>9343315</c:v>
                </c:pt>
                <c:pt idx="10">
                  <c:v>10124673</c:v>
                </c:pt>
                <c:pt idx="11">
                  <c:v>11479611</c:v>
                </c:pt>
                <c:pt idx="12">
                  <c:v>14022553</c:v>
                </c:pt>
                <c:pt idx="13">
                  <c:v>15595481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Verkkokaynnit!$A$7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Verkkokaynnit!$D$1:$Q$1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Verkkokaynnit!$D$7:$Q$7</c:f>
              <c:numCache>
                <c:formatCode>General</c:formatCode>
                <c:ptCount val="14"/>
                <c:pt idx="0">
                  <c:v>142139</c:v>
                </c:pt>
                <c:pt idx="1">
                  <c:v>503088</c:v>
                </c:pt>
                <c:pt idx="2">
                  <c:v>836810</c:v>
                </c:pt>
                <c:pt idx="3">
                  <c:v>1660434</c:v>
                </c:pt>
                <c:pt idx="4">
                  <c:v>1493143</c:v>
                </c:pt>
                <c:pt idx="5">
                  <c:v>2098683</c:v>
                </c:pt>
                <c:pt idx="6">
                  <c:v>2163481</c:v>
                </c:pt>
                <c:pt idx="7">
                  <c:v>2757909</c:v>
                </c:pt>
                <c:pt idx="8">
                  <c:v>3107194</c:v>
                </c:pt>
                <c:pt idx="9">
                  <c:v>2785224</c:v>
                </c:pt>
                <c:pt idx="10">
                  <c:v>3134762</c:v>
                </c:pt>
                <c:pt idx="11">
                  <c:v>5079404</c:v>
                </c:pt>
                <c:pt idx="12">
                  <c:v>6717709</c:v>
                </c:pt>
                <c:pt idx="13">
                  <c:v>5846466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25888"/>
        <c:axId val="219927680"/>
      </c:lineChart>
      <c:catAx>
        <c:axId val="2199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927680"/>
        <c:crosses val="autoZero"/>
        <c:auto val="1"/>
        <c:lblAlgn val="ctr"/>
        <c:lblOffset val="100"/>
        <c:noMultiLvlLbl val="0"/>
      </c:catAx>
      <c:valAx>
        <c:axId val="2199276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92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Näyttelyt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Nayttelyt!$A$2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Nayttelyt!$O$2:$Q$2</c:f>
              <c:numCache>
                <c:formatCode>General</c:formatCode>
                <c:ptCount val="3"/>
                <c:pt idx="0">
                  <c:v>1711</c:v>
                </c:pt>
                <c:pt idx="1">
                  <c:v>1424</c:v>
                </c:pt>
                <c:pt idx="2">
                  <c:v>1213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Nayttelyt!$A$3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Nayttelyt!$O$3:$Q$3</c:f>
              <c:numCache>
                <c:formatCode>General</c:formatCode>
                <c:ptCount val="3"/>
                <c:pt idx="0">
                  <c:v>1580</c:v>
                </c:pt>
                <c:pt idx="1">
                  <c:v>1429</c:v>
                </c:pt>
                <c:pt idx="2">
                  <c:v>1186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Nayttelyt!$A$4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Nayttelyt!$O$4:$Q$4</c:f>
              <c:numCache>
                <c:formatCode>General</c:formatCode>
                <c:ptCount val="3"/>
                <c:pt idx="0">
                  <c:v>1487</c:v>
                </c:pt>
                <c:pt idx="1">
                  <c:v>1375</c:v>
                </c:pt>
                <c:pt idx="2">
                  <c:v>1464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Nayttelyt!$A$5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Nayttelyt!$O$5:$Q$5</c:f>
              <c:numCache>
                <c:formatCode>General</c:formatCode>
                <c:ptCount val="3"/>
                <c:pt idx="0">
                  <c:v>2225</c:v>
                </c:pt>
                <c:pt idx="1">
                  <c:v>2505</c:v>
                </c:pt>
                <c:pt idx="2">
                  <c:v>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65216"/>
        <c:axId val="221066752"/>
      </c:lineChart>
      <c:catAx>
        <c:axId val="2210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1066752"/>
        <c:crosses val="autoZero"/>
        <c:auto val="1"/>
        <c:lblAlgn val="ctr"/>
        <c:lblOffset val="100"/>
        <c:noMultiLvlLbl val="0"/>
      </c:catAx>
      <c:valAx>
        <c:axId val="2210667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1065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Näyttelyt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Nayttelyt!$A$3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Nayttelyt!$O$3:$Q$3</c:f>
              <c:numCache>
                <c:formatCode>General</c:formatCode>
                <c:ptCount val="3"/>
                <c:pt idx="0">
                  <c:v>1580</c:v>
                </c:pt>
                <c:pt idx="1">
                  <c:v>1429</c:v>
                </c:pt>
                <c:pt idx="2">
                  <c:v>1186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Nayttelyt!$A$4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Nayttelyt!$O$4:$Q$4</c:f>
              <c:numCache>
                <c:formatCode>General</c:formatCode>
                <c:ptCount val="3"/>
                <c:pt idx="0">
                  <c:v>1487</c:v>
                </c:pt>
                <c:pt idx="1">
                  <c:v>1375</c:v>
                </c:pt>
                <c:pt idx="2">
                  <c:v>1464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Nayttelyt!$A$5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Nayttelyt!$O$5:$Q$5</c:f>
              <c:numCache>
                <c:formatCode>General</c:formatCode>
                <c:ptCount val="3"/>
                <c:pt idx="0">
                  <c:v>2225</c:v>
                </c:pt>
                <c:pt idx="1">
                  <c:v>2505</c:v>
                </c:pt>
                <c:pt idx="2">
                  <c:v>2382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Nayttelyt!$A$6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Nayttelyt!$O$6:$Q$6</c:f>
              <c:numCache>
                <c:formatCode>General</c:formatCode>
                <c:ptCount val="3"/>
                <c:pt idx="0">
                  <c:v>950</c:v>
                </c:pt>
                <c:pt idx="1">
                  <c:v>587</c:v>
                </c:pt>
                <c:pt idx="2">
                  <c:v>485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Nayttelyt!$A$7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Nayttelyt!$O$1:$Q$1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Nayttelyt!$O$7:$Q$7</c:f>
              <c:numCache>
                <c:formatCode>General</c:formatCode>
                <c:ptCount val="3"/>
                <c:pt idx="0">
                  <c:v>761</c:v>
                </c:pt>
                <c:pt idx="1">
                  <c:v>837</c:v>
                </c:pt>
                <c:pt idx="2">
                  <c:v>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94656"/>
        <c:axId val="221096192"/>
      </c:lineChart>
      <c:catAx>
        <c:axId val="2210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1096192"/>
        <c:crosses val="autoZero"/>
        <c:auto val="1"/>
        <c:lblAlgn val="ctr"/>
        <c:lblOffset val="100"/>
        <c:noMultiLvlLbl val="0"/>
      </c:catAx>
      <c:valAx>
        <c:axId val="2210961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109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Tapahtumat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Tapahtumat!$A$2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Tapahtumat!$O$2:$Q$2</c:f>
              <c:numCache>
                <c:formatCode>General</c:formatCode>
                <c:ptCount val="3"/>
                <c:pt idx="0">
                  <c:v>7859</c:v>
                </c:pt>
                <c:pt idx="1">
                  <c:v>9581</c:v>
                </c:pt>
                <c:pt idx="2">
                  <c:v>11679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Tapahtumat!$A$3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Tapahtumat!$O$3:$Q$3</c:f>
              <c:numCache>
                <c:formatCode>General</c:formatCode>
                <c:ptCount val="3"/>
                <c:pt idx="0">
                  <c:v>5524</c:v>
                </c:pt>
                <c:pt idx="1">
                  <c:v>6343</c:v>
                </c:pt>
                <c:pt idx="2">
                  <c:v>6798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Tapahtumat!$A$4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Tapahtumat!$O$4:$Q$4</c:f>
              <c:numCache>
                <c:formatCode>General</c:formatCode>
                <c:ptCount val="3"/>
                <c:pt idx="0">
                  <c:v>4568</c:v>
                </c:pt>
                <c:pt idx="1">
                  <c:v>5418</c:v>
                </c:pt>
                <c:pt idx="2">
                  <c:v>6445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Tapahtumat!$A$5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Tapahtumat!$O$5:$Q$5</c:f>
              <c:numCache>
                <c:formatCode>General</c:formatCode>
                <c:ptCount val="3"/>
                <c:pt idx="0">
                  <c:v>5382</c:v>
                </c:pt>
                <c:pt idx="1">
                  <c:v>6434</c:v>
                </c:pt>
                <c:pt idx="2">
                  <c:v>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66496"/>
        <c:axId val="222268032"/>
      </c:lineChart>
      <c:catAx>
        <c:axId val="2222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2268032"/>
        <c:crosses val="autoZero"/>
        <c:auto val="1"/>
        <c:lblAlgn val="ctr"/>
        <c:lblOffset val="100"/>
        <c:noMultiLvlLbl val="0"/>
      </c:catAx>
      <c:valAx>
        <c:axId val="2222680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226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Tapahtumat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Tapahtumat!$A$3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Tapahtumat!$O$3:$Q$3</c:f>
              <c:numCache>
                <c:formatCode>General</c:formatCode>
                <c:ptCount val="3"/>
                <c:pt idx="0">
                  <c:v>5524</c:v>
                </c:pt>
                <c:pt idx="1">
                  <c:v>6343</c:v>
                </c:pt>
                <c:pt idx="2">
                  <c:v>6798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Tapahtumat!$A$4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Tapahtumat!$O$4:$Q$4</c:f>
              <c:numCache>
                <c:formatCode>General</c:formatCode>
                <c:ptCount val="3"/>
                <c:pt idx="0">
                  <c:v>4568</c:v>
                </c:pt>
                <c:pt idx="1">
                  <c:v>5418</c:v>
                </c:pt>
                <c:pt idx="2">
                  <c:v>6445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Tapahtumat!$A$5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Tapahtumat!$O$5:$Q$5</c:f>
              <c:numCache>
                <c:formatCode>General</c:formatCode>
                <c:ptCount val="3"/>
                <c:pt idx="0">
                  <c:v>5382</c:v>
                </c:pt>
                <c:pt idx="1">
                  <c:v>6434</c:v>
                </c:pt>
                <c:pt idx="2">
                  <c:v>7202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Tapahtumat!$A$6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Tapahtumat!$O$6:$Q$6</c:f>
              <c:numCache>
                <c:formatCode>General</c:formatCode>
                <c:ptCount val="3"/>
                <c:pt idx="0">
                  <c:v>5019</c:v>
                </c:pt>
                <c:pt idx="1">
                  <c:v>6217</c:v>
                </c:pt>
                <c:pt idx="2">
                  <c:v>8032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Tapahtumat!$A$7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Tapahtumat!$O$1:$Q$1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Tapahtumat!$O$7:$Q$7</c:f>
              <c:numCache>
                <c:formatCode>General</c:formatCode>
                <c:ptCount val="3"/>
                <c:pt idx="0">
                  <c:v>2840</c:v>
                </c:pt>
                <c:pt idx="1">
                  <c:v>3364</c:v>
                </c:pt>
                <c:pt idx="2">
                  <c:v>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3568"/>
        <c:axId val="219295104"/>
      </c:lineChart>
      <c:catAx>
        <c:axId val="2192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295104"/>
        <c:crosses val="autoZero"/>
        <c:auto val="1"/>
        <c:lblAlgn val="ctr"/>
        <c:lblOffset val="100"/>
        <c:noMultiLvlLbl val="0"/>
      </c:catAx>
      <c:valAx>
        <c:axId val="2192951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29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Tapahtumien osallistujat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TapahtumatOsallistujat!$A$2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TapahtumatOsallistujat!$O$2:$Q$2</c:f>
              <c:numCache>
                <c:formatCode>General</c:formatCode>
                <c:ptCount val="3"/>
                <c:pt idx="0">
                  <c:v>200588</c:v>
                </c:pt>
                <c:pt idx="1">
                  <c:v>240929</c:v>
                </c:pt>
                <c:pt idx="2">
                  <c:v>275370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TapahtumatOsallistujat!$A$3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TapahtumatOsallistujat!$O$3:$Q$3</c:f>
              <c:numCache>
                <c:formatCode>General</c:formatCode>
                <c:ptCount val="3"/>
                <c:pt idx="0">
                  <c:v>146708</c:v>
                </c:pt>
                <c:pt idx="1">
                  <c:v>181736</c:v>
                </c:pt>
                <c:pt idx="2">
                  <c:v>177518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TapahtumatOsallistujat!$A$4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TapahtumatOsallistujat!$O$4:$Q$4</c:f>
              <c:numCache>
                <c:formatCode>General</c:formatCode>
                <c:ptCount val="3"/>
                <c:pt idx="0">
                  <c:v>153875</c:v>
                </c:pt>
                <c:pt idx="1">
                  <c:v>156861</c:v>
                </c:pt>
                <c:pt idx="2">
                  <c:v>166202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TapahtumatOsallistujat!$A$5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TapahtumatOsallistujat!$O$5:$Q$5</c:f>
              <c:numCache>
                <c:formatCode>General</c:formatCode>
                <c:ptCount val="3"/>
                <c:pt idx="0">
                  <c:v>149006</c:v>
                </c:pt>
                <c:pt idx="1">
                  <c:v>176802</c:v>
                </c:pt>
                <c:pt idx="2">
                  <c:v>192636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51200"/>
        <c:axId val="215252992"/>
      </c:lineChart>
      <c:catAx>
        <c:axId val="2152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5252992"/>
        <c:crosses val="autoZero"/>
        <c:auto val="1"/>
        <c:lblAlgn val="ctr"/>
        <c:lblOffset val="100"/>
        <c:noMultiLvlLbl val="0"/>
      </c:catAx>
      <c:valAx>
        <c:axId val="2152529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25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Tapahtumien osallistujat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TapahtumatOsallistujat!$A$3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TapahtumatOsallistujat!$O$3:$Q$3</c:f>
              <c:numCache>
                <c:formatCode>General</c:formatCode>
                <c:ptCount val="3"/>
                <c:pt idx="0">
                  <c:v>146708</c:v>
                </c:pt>
                <c:pt idx="1">
                  <c:v>181736</c:v>
                </c:pt>
                <c:pt idx="2">
                  <c:v>177518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TapahtumatOsallistujat!$A$4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TapahtumatOsallistujat!$O$4:$Q$4</c:f>
              <c:numCache>
                <c:formatCode>General</c:formatCode>
                <c:ptCount val="3"/>
                <c:pt idx="0">
                  <c:v>153875</c:v>
                </c:pt>
                <c:pt idx="1">
                  <c:v>156861</c:v>
                </c:pt>
                <c:pt idx="2">
                  <c:v>166202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TapahtumatOsallistujat!$A$5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TapahtumatOsallistujat!$O$5:$Q$5</c:f>
              <c:numCache>
                <c:formatCode>General</c:formatCode>
                <c:ptCount val="3"/>
                <c:pt idx="0">
                  <c:v>149006</c:v>
                </c:pt>
                <c:pt idx="1">
                  <c:v>176802</c:v>
                </c:pt>
                <c:pt idx="2">
                  <c:v>192636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TapahtumatOsallistujat!$A$6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TapahtumatOsallistujat!$O$6:$Q$6</c:f>
              <c:numCache>
                <c:formatCode>General</c:formatCode>
                <c:ptCount val="3"/>
                <c:pt idx="0">
                  <c:v>128820</c:v>
                </c:pt>
                <c:pt idx="1">
                  <c:v>161523</c:v>
                </c:pt>
                <c:pt idx="2">
                  <c:v>191555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TapahtumatOsallistujat!$A$7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TapahtumatOsallistujat!$O$1:$Q$1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TapahtumatOsallistujat!$O$7:$Q$7</c:f>
              <c:numCache>
                <c:formatCode>General</c:formatCode>
                <c:ptCount val="3"/>
                <c:pt idx="0">
                  <c:v>71768</c:v>
                </c:pt>
                <c:pt idx="1">
                  <c:v>79406</c:v>
                </c:pt>
                <c:pt idx="2">
                  <c:v>83815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70176"/>
        <c:axId val="219341568"/>
      </c:lineChart>
      <c:catAx>
        <c:axId val="2163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341568"/>
        <c:crosses val="autoZero"/>
        <c:auto val="1"/>
        <c:lblAlgn val="ctr"/>
        <c:lblOffset val="100"/>
        <c:noMultiLvlLbl val="0"/>
      </c:catAx>
      <c:valAx>
        <c:axId val="2193415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37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Kayttajakoulutus!$A$2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Kayttajakoulutus!$O$2:$Q$2</c:f>
              <c:numCache>
                <c:formatCode>General</c:formatCode>
                <c:ptCount val="3"/>
                <c:pt idx="0">
                  <c:v>6324</c:v>
                </c:pt>
                <c:pt idx="1">
                  <c:v>6910</c:v>
                </c:pt>
                <c:pt idx="2">
                  <c:v>6715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Kayttajakoulutus!$A$3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Kayttajakoulutus!$O$3:$Q$3</c:f>
              <c:numCache>
                <c:formatCode>General</c:formatCode>
                <c:ptCount val="3"/>
                <c:pt idx="0">
                  <c:v>3987</c:v>
                </c:pt>
                <c:pt idx="1">
                  <c:v>4168</c:v>
                </c:pt>
                <c:pt idx="2">
                  <c:v>5421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Kayttajakoulutus!$A$4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Kayttajakoulutus!$O$4:$Q$4</c:f>
              <c:numCache>
                <c:formatCode>General</c:formatCode>
                <c:ptCount val="3"/>
                <c:pt idx="0">
                  <c:v>4953</c:v>
                </c:pt>
                <c:pt idx="1">
                  <c:v>5878</c:v>
                </c:pt>
                <c:pt idx="2">
                  <c:v>5349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Kayttajakoulutus!$A$5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Kayttajakoulutus!$O$5:$Q$5</c:f>
              <c:numCache>
                <c:formatCode>General</c:formatCode>
                <c:ptCount val="3"/>
                <c:pt idx="0">
                  <c:v>4666</c:v>
                </c:pt>
                <c:pt idx="1">
                  <c:v>4438</c:v>
                </c:pt>
                <c:pt idx="2">
                  <c:v>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17280"/>
        <c:axId val="219366528"/>
      </c:lineChart>
      <c:catAx>
        <c:axId val="2192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366528"/>
        <c:crosses val="autoZero"/>
        <c:auto val="1"/>
        <c:lblAlgn val="ctr"/>
        <c:lblOffset val="100"/>
        <c:noMultiLvlLbl val="0"/>
      </c:catAx>
      <c:valAx>
        <c:axId val="2193665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21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Kirjastoautojen 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KirjastoautoLai!$A$3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KirjastoautoLai!$K$3:$Q$3</c:f>
              <c:numCache>
                <c:formatCode>General</c:formatCode>
                <c:ptCount val="7"/>
                <c:pt idx="0">
                  <c:v>1521669</c:v>
                </c:pt>
                <c:pt idx="1">
                  <c:v>1499455</c:v>
                </c:pt>
                <c:pt idx="2">
                  <c:v>1550560</c:v>
                </c:pt>
                <c:pt idx="3">
                  <c:v>1545792</c:v>
                </c:pt>
                <c:pt idx="4">
                  <c:v>1473336</c:v>
                </c:pt>
                <c:pt idx="5">
                  <c:v>1493543</c:v>
                </c:pt>
                <c:pt idx="6">
                  <c:v>1436313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KirjastoautoLai!$A$4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KirjastoautoLai!$K$4:$Q$4</c:f>
              <c:numCache>
                <c:formatCode>General</c:formatCode>
                <c:ptCount val="7"/>
                <c:pt idx="0">
                  <c:v>2342448</c:v>
                </c:pt>
                <c:pt idx="1">
                  <c:v>2258365</c:v>
                </c:pt>
                <c:pt idx="2">
                  <c:v>2274826</c:v>
                </c:pt>
                <c:pt idx="3">
                  <c:v>2307605</c:v>
                </c:pt>
                <c:pt idx="4">
                  <c:v>2276392</c:v>
                </c:pt>
                <c:pt idx="5">
                  <c:v>2243909</c:v>
                </c:pt>
                <c:pt idx="6">
                  <c:v>2201590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KirjastoautoLai!$A$5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KirjastoautoLai!$K$5:$Q$5</c:f>
              <c:numCache>
                <c:formatCode>General</c:formatCode>
                <c:ptCount val="7"/>
                <c:pt idx="0">
                  <c:v>2611258</c:v>
                </c:pt>
                <c:pt idx="1">
                  <c:v>2563578</c:v>
                </c:pt>
                <c:pt idx="2">
                  <c:v>2548932</c:v>
                </c:pt>
                <c:pt idx="3">
                  <c:v>2554089</c:v>
                </c:pt>
                <c:pt idx="4">
                  <c:v>2514621</c:v>
                </c:pt>
                <c:pt idx="5">
                  <c:v>2488438</c:v>
                </c:pt>
                <c:pt idx="6">
                  <c:v>2350541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KirjastoautoLai!$A$6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KirjastoautoLai!$K$6:$Q$6</c:f>
              <c:numCache>
                <c:formatCode>General</c:formatCode>
                <c:ptCount val="7"/>
                <c:pt idx="0">
                  <c:v>536444</c:v>
                </c:pt>
                <c:pt idx="1">
                  <c:v>533128</c:v>
                </c:pt>
                <c:pt idx="2">
                  <c:v>539303</c:v>
                </c:pt>
                <c:pt idx="3">
                  <c:v>563082</c:v>
                </c:pt>
                <c:pt idx="4">
                  <c:v>547682</c:v>
                </c:pt>
                <c:pt idx="5">
                  <c:v>487617</c:v>
                </c:pt>
                <c:pt idx="6">
                  <c:v>489632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KirjastoautoLai!$A$7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KirjastoautoLai!$K$1:$Q$1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KirjastoautoLai!$K$7:$Q$7</c:f>
              <c:numCache>
                <c:formatCode>General</c:formatCode>
                <c:ptCount val="7"/>
                <c:pt idx="0">
                  <c:v>566299</c:v>
                </c:pt>
                <c:pt idx="1">
                  <c:v>578878</c:v>
                </c:pt>
                <c:pt idx="2">
                  <c:v>607601</c:v>
                </c:pt>
                <c:pt idx="3">
                  <c:v>609895</c:v>
                </c:pt>
                <c:pt idx="4">
                  <c:v>594061</c:v>
                </c:pt>
                <c:pt idx="5">
                  <c:v>607758</c:v>
                </c:pt>
                <c:pt idx="6">
                  <c:v>612085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92864"/>
        <c:axId val="180694400"/>
      </c:lineChart>
      <c:catAx>
        <c:axId val="1806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0694400"/>
        <c:crosses val="autoZero"/>
        <c:auto val="1"/>
        <c:lblAlgn val="ctr"/>
        <c:lblOffset val="100"/>
        <c:noMultiLvlLbl val="0"/>
      </c:catAx>
      <c:valAx>
        <c:axId val="18069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069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Kayttajakoulutus!$A$3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Kayttajakoulutus!$O$3:$Q$3</c:f>
              <c:numCache>
                <c:formatCode>General</c:formatCode>
                <c:ptCount val="3"/>
                <c:pt idx="0">
                  <c:v>3987</c:v>
                </c:pt>
                <c:pt idx="1">
                  <c:v>4168</c:v>
                </c:pt>
                <c:pt idx="2">
                  <c:v>5421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Kayttajakoulutus!$A$4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Kayttajakoulutus!$O$4:$Q$4</c:f>
              <c:numCache>
                <c:formatCode>General</c:formatCode>
                <c:ptCount val="3"/>
                <c:pt idx="0">
                  <c:v>4953</c:v>
                </c:pt>
                <c:pt idx="1">
                  <c:v>5878</c:v>
                </c:pt>
                <c:pt idx="2">
                  <c:v>5349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Kayttajakoulutus!$A$5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Kayttajakoulutus!$O$5:$Q$5</c:f>
              <c:numCache>
                <c:formatCode>General</c:formatCode>
                <c:ptCount val="3"/>
                <c:pt idx="0">
                  <c:v>4666</c:v>
                </c:pt>
                <c:pt idx="1">
                  <c:v>4438</c:v>
                </c:pt>
                <c:pt idx="2">
                  <c:v>4589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Kayttajakoulutus!$A$6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Kayttajakoulutus!$O$6:$Q$6</c:f>
              <c:numCache>
                <c:formatCode>General</c:formatCode>
                <c:ptCount val="3"/>
                <c:pt idx="0">
                  <c:v>4251</c:v>
                </c:pt>
                <c:pt idx="1">
                  <c:v>3916</c:v>
                </c:pt>
                <c:pt idx="2">
                  <c:v>3701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Kayttajakoulutus!$A$7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Kayttajakoulutus!$O$1:$Q$1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Kayttajakoulutus!$O$7:$Q$7</c:f>
              <c:numCache>
                <c:formatCode>General</c:formatCode>
                <c:ptCount val="3"/>
                <c:pt idx="0">
                  <c:v>2073</c:v>
                </c:pt>
                <c:pt idx="1">
                  <c:v>2994</c:v>
                </c:pt>
                <c:pt idx="2">
                  <c:v>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02624"/>
        <c:axId val="219404160"/>
      </c:lineChart>
      <c:catAx>
        <c:axId val="2194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404160"/>
        <c:crosses val="autoZero"/>
        <c:auto val="1"/>
        <c:lblAlgn val="ctr"/>
        <c:lblOffset val="100"/>
        <c:noMultiLvlLbl val="0"/>
      </c:catAx>
      <c:valAx>
        <c:axId val="2194041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40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Käyttäjäkoulutukset tunteinta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KayttajakoulutuksetT!$A$2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KayttajakoulutuksetT!$O$2:$Q$2</c:f>
              <c:numCache>
                <c:formatCode>General</c:formatCode>
                <c:ptCount val="3"/>
                <c:pt idx="0">
                  <c:v>197547</c:v>
                </c:pt>
                <c:pt idx="1">
                  <c:v>180784.35</c:v>
                </c:pt>
                <c:pt idx="2">
                  <c:v>8847.2000000000007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KayttajakoulutuksetT!$A$3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KayttajakoulutuksetT!$O$3:$Q$3</c:f>
              <c:numCache>
                <c:formatCode>General</c:formatCode>
                <c:ptCount val="3"/>
                <c:pt idx="0">
                  <c:v>4876.07</c:v>
                </c:pt>
                <c:pt idx="1">
                  <c:v>4594.75</c:v>
                </c:pt>
                <c:pt idx="2">
                  <c:v>6024.95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KayttajakoulutuksetT!$A$4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KayttajakoulutuksetT!$O$4:$Q$4</c:f>
              <c:numCache>
                <c:formatCode>General</c:formatCode>
                <c:ptCount val="3"/>
                <c:pt idx="0">
                  <c:v>5212.96</c:v>
                </c:pt>
                <c:pt idx="1">
                  <c:v>13716.83</c:v>
                </c:pt>
                <c:pt idx="2">
                  <c:v>5863.5300000000007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KayttajakoulutuksetT!$A$5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KayttajakoulutuksetT!$O$5:$Q$5</c:f>
              <c:numCache>
                <c:formatCode>General</c:formatCode>
                <c:ptCount val="3"/>
                <c:pt idx="0">
                  <c:v>5701.75</c:v>
                </c:pt>
                <c:pt idx="1">
                  <c:v>4955.25</c:v>
                </c:pt>
                <c:pt idx="2">
                  <c:v>5183.2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65120"/>
        <c:axId val="222566656"/>
      </c:lineChart>
      <c:catAx>
        <c:axId val="2225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2566656"/>
        <c:crosses val="autoZero"/>
        <c:auto val="1"/>
        <c:lblAlgn val="ctr"/>
        <c:lblOffset val="100"/>
        <c:noMultiLvlLbl val="0"/>
      </c:catAx>
      <c:valAx>
        <c:axId val="2225666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25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Käyttäjäkoulutukset tunteina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KayttajakoulutuksetT!$A$3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KayttajakoulutuksetT!$O$3:$Q$3</c:f>
              <c:numCache>
                <c:formatCode>General</c:formatCode>
                <c:ptCount val="3"/>
                <c:pt idx="0">
                  <c:v>4876.07</c:v>
                </c:pt>
                <c:pt idx="1">
                  <c:v>4594.75</c:v>
                </c:pt>
                <c:pt idx="2">
                  <c:v>6024.95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KayttajakoulutuksetT!$A$4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KayttajakoulutuksetT!$O$4:$Q$4</c:f>
              <c:numCache>
                <c:formatCode>General</c:formatCode>
                <c:ptCount val="3"/>
                <c:pt idx="0">
                  <c:v>5212.96</c:v>
                </c:pt>
                <c:pt idx="1">
                  <c:v>13716.83</c:v>
                </c:pt>
                <c:pt idx="2">
                  <c:v>5863.5300000000007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KayttajakoulutuksetT!$A$5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KayttajakoulutuksetT!$O$5:$Q$5</c:f>
              <c:numCache>
                <c:formatCode>General</c:formatCode>
                <c:ptCount val="3"/>
                <c:pt idx="0">
                  <c:v>5701.75</c:v>
                </c:pt>
                <c:pt idx="1">
                  <c:v>4955.25</c:v>
                </c:pt>
                <c:pt idx="2">
                  <c:v>5183.2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KayttajakoulutuksetT!$A$6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KayttajakoulutuksetT!$O$6:$Q$6</c:f>
              <c:numCache>
                <c:formatCode>General</c:formatCode>
                <c:ptCount val="3"/>
                <c:pt idx="0">
                  <c:v>195146.5</c:v>
                </c:pt>
                <c:pt idx="1">
                  <c:v>177859.65</c:v>
                </c:pt>
                <c:pt idx="2">
                  <c:v>4953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KayttajakoulutuksetT!$A$7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KayttajakoulutuksetT!$O$1:$Q$1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KayttajakoulutuksetT!$O$7:$Q$7</c:f>
              <c:numCache>
                <c:formatCode>General</c:formatCode>
                <c:ptCount val="3"/>
                <c:pt idx="0">
                  <c:v>2400.5</c:v>
                </c:pt>
                <c:pt idx="1">
                  <c:v>2924.7</c:v>
                </c:pt>
                <c:pt idx="2">
                  <c:v>3894.2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06848"/>
        <c:axId val="222608384"/>
      </c:lineChart>
      <c:catAx>
        <c:axId val="2226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2608384"/>
        <c:crosses val="autoZero"/>
        <c:auto val="1"/>
        <c:lblAlgn val="ctr"/>
        <c:lblOffset val="100"/>
        <c:noMultiLvlLbl val="0"/>
      </c:catAx>
      <c:valAx>
        <c:axId val="2226083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26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Käyttäjäkoulutuksiin osallistujat suur</a:t>
            </a:r>
            <a:r>
              <a:rPr lang="en-US" baseline="0"/>
              <a:t>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KayttakoulutusOs!$A$2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KayttakoulutusOs!$O$2:$Q$2</c:f>
              <c:numCache>
                <c:formatCode>General</c:formatCode>
                <c:ptCount val="3"/>
                <c:pt idx="0">
                  <c:v>81383</c:v>
                </c:pt>
                <c:pt idx="1">
                  <c:v>97715</c:v>
                </c:pt>
                <c:pt idx="2">
                  <c:v>97512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KayttakoulutusOs!$A$3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KayttakoulutusOs!$O$3:$Q$3</c:f>
              <c:numCache>
                <c:formatCode>General</c:formatCode>
                <c:ptCount val="3"/>
                <c:pt idx="0">
                  <c:v>66495</c:v>
                </c:pt>
                <c:pt idx="1">
                  <c:v>70683</c:v>
                </c:pt>
                <c:pt idx="2">
                  <c:v>89153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KayttakoulutusOs!$A$4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KayttakoulutusOs!$O$4:$Q$4</c:f>
              <c:numCache>
                <c:formatCode>General</c:formatCode>
                <c:ptCount val="3"/>
                <c:pt idx="0">
                  <c:v>77772</c:v>
                </c:pt>
                <c:pt idx="1">
                  <c:v>87896</c:v>
                </c:pt>
                <c:pt idx="2">
                  <c:v>87866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KayttakoulutusOs!$A$5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KayttakoulutusOs!$O$5:$Q$5</c:f>
              <c:numCache>
                <c:formatCode>General</c:formatCode>
                <c:ptCount val="3"/>
                <c:pt idx="0">
                  <c:v>80229</c:v>
                </c:pt>
                <c:pt idx="1">
                  <c:v>80127</c:v>
                </c:pt>
                <c:pt idx="2">
                  <c:v>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9056"/>
        <c:axId val="223710592"/>
      </c:lineChart>
      <c:catAx>
        <c:axId val="2237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3710592"/>
        <c:crosses val="autoZero"/>
        <c:auto val="1"/>
        <c:lblAlgn val="ctr"/>
        <c:lblOffset val="100"/>
        <c:noMultiLvlLbl val="0"/>
      </c:catAx>
      <c:valAx>
        <c:axId val="2237105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370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Käyttäjäkoulutuksiin osallistujat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KayttakoulutusOs!$A$3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KayttakoulutusOs!$O$3:$Q$3</c:f>
              <c:numCache>
                <c:formatCode>General</c:formatCode>
                <c:ptCount val="3"/>
                <c:pt idx="0">
                  <c:v>66495</c:v>
                </c:pt>
                <c:pt idx="1">
                  <c:v>70683</c:v>
                </c:pt>
                <c:pt idx="2">
                  <c:v>89153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KayttakoulutusOs!$A$4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KayttakoulutusOs!$O$4:$Q$4</c:f>
              <c:numCache>
                <c:formatCode>General</c:formatCode>
                <c:ptCount val="3"/>
                <c:pt idx="0">
                  <c:v>77772</c:v>
                </c:pt>
                <c:pt idx="1">
                  <c:v>87896</c:v>
                </c:pt>
                <c:pt idx="2">
                  <c:v>87866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KayttakoulutusOs!$A$5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KayttakoulutusOs!$O$5:$Q$5</c:f>
              <c:numCache>
                <c:formatCode>General</c:formatCode>
                <c:ptCount val="3"/>
                <c:pt idx="0">
                  <c:v>80229</c:v>
                </c:pt>
                <c:pt idx="1">
                  <c:v>80127</c:v>
                </c:pt>
                <c:pt idx="2">
                  <c:v>84613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KayttakoulutusOs!$A$6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KayttakoulutusOs!$O$6:$Q$6</c:f>
              <c:numCache>
                <c:formatCode>General</c:formatCode>
                <c:ptCount val="3"/>
                <c:pt idx="0">
                  <c:v>46949</c:v>
                </c:pt>
                <c:pt idx="1">
                  <c:v>50513</c:v>
                </c:pt>
                <c:pt idx="2">
                  <c:v>49119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KayttakoulutusOs!$A$7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KayttakoulutusOs!$O$1:$Q$1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KayttakoulutusOs!$O$7:$Q$7</c:f>
              <c:numCache>
                <c:formatCode>General</c:formatCode>
                <c:ptCount val="3"/>
                <c:pt idx="0">
                  <c:v>34434</c:v>
                </c:pt>
                <c:pt idx="1">
                  <c:v>47202</c:v>
                </c:pt>
                <c:pt idx="2">
                  <c:v>48393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63072"/>
        <c:axId val="223773056"/>
      </c:lineChart>
      <c:catAx>
        <c:axId val="2237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3773056"/>
        <c:crosses val="autoZero"/>
        <c:auto val="1"/>
        <c:lblAlgn val="ctr"/>
        <c:lblOffset val="100"/>
        <c:noMultiLvlLbl val="0"/>
      </c:catAx>
      <c:valAx>
        <c:axId val="2237730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376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kirjaston palkkaamat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HTVKirjastonPalkkaamat!$A$2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HTVKirjastonPalkkaamat!$B$2:$Q$2</c:f>
              <c:numCache>
                <c:formatCode>General</c:formatCode>
                <c:ptCount val="16"/>
                <c:pt idx="0">
                  <c:v>1101.5000000000002</c:v>
                </c:pt>
                <c:pt idx="1">
                  <c:v>1122.5999999999999</c:v>
                </c:pt>
                <c:pt idx="2">
                  <c:v>1142.25</c:v>
                </c:pt>
                <c:pt idx="3">
                  <c:v>1148.8400000000001</c:v>
                </c:pt>
                <c:pt idx="4">
                  <c:v>1141.8599999999999</c:v>
                </c:pt>
                <c:pt idx="5">
                  <c:v>1145.51</c:v>
                </c:pt>
                <c:pt idx="6">
                  <c:v>1120.4500000000003</c:v>
                </c:pt>
                <c:pt idx="7">
                  <c:v>1135.78</c:v>
                </c:pt>
                <c:pt idx="8">
                  <c:v>1143.6900000000003</c:v>
                </c:pt>
                <c:pt idx="9">
                  <c:v>1154.31</c:v>
                </c:pt>
                <c:pt idx="10">
                  <c:v>1159.76</c:v>
                </c:pt>
                <c:pt idx="11">
                  <c:v>1156.51</c:v>
                </c:pt>
                <c:pt idx="12">
                  <c:v>1149.7400000000005</c:v>
                </c:pt>
                <c:pt idx="13">
                  <c:v>1181.3400000000001</c:v>
                </c:pt>
                <c:pt idx="14">
                  <c:v>1182.43</c:v>
                </c:pt>
                <c:pt idx="15">
                  <c:v>1167.5999999999999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HTVKirjastonPalkkaamat!$A$3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HTVKirjastonPalkkaamat!$B$3:$Q$3</c:f>
              <c:numCache>
                <c:formatCode>General</c:formatCode>
                <c:ptCount val="16"/>
                <c:pt idx="0">
                  <c:v>867.8</c:v>
                </c:pt>
                <c:pt idx="1">
                  <c:v>874.59999999999945</c:v>
                </c:pt>
                <c:pt idx="2">
                  <c:v>880.96999999999946</c:v>
                </c:pt>
                <c:pt idx="3">
                  <c:v>877.56999999999994</c:v>
                </c:pt>
                <c:pt idx="4">
                  <c:v>884.18999999999971</c:v>
                </c:pt>
                <c:pt idx="5">
                  <c:v>886.58999999999969</c:v>
                </c:pt>
                <c:pt idx="6">
                  <c:v>900.69000000000017</c:v>
                </c:pt>
                <c:pt idx="7">
                  <c:v>894.5399999999994</c:v>
                </c:pt>
                <c:pt idx="8">
                  <c:v>903.41999999999973</c:v>
                </c:pt>
                <c:pt idx="9">
                  <c:v>899.14</c:v>
                </c:pt>
                <c:pt idx="10">
                  <c:v>886.38</c:v>
                </c:pt>
                <c:pt idx="11">
                  <c:v>890.82999999999993</c:v>
                </c:pt>
                <c:pt idx="12">
                  <c:v>901.01</c:v>
                </c:pt>
                <c:pt idx="13">
                  <c:v>886.85000000000014</c:v>
                </c:pt>
                <c:pt idx="14">
                  <c:v>868.30000000000007</c:v>
                </c:pt>
                <c:pt idx="15">
                  <c:v>855.38999999999976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HTVKirjastonPalkkaamat!$A$4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HTVKirjastonPalkkaamat!$B$4:$Q$4</c:f>
              <c:numCache>
                <c:formatCode>General</c:formatCode>
                <c:ptCount val="16"/>
                <c:pt idx="0">
                  <c:v>1074</c:v>
                </c:pt>
                <c:pt idx="1">
                  <c:v>1069.5999999999999</c:v>
                </c:pt>
                <c:pt idx="2">
                  <c:v>1082.95</c:v>
                </c:pt>
                <c:pt idx="3">
                  <c:v>1090.5200000000002</c:v>
                </c:pt>
                <c:pt idx="4">
                  <c:v>1096.3100000000004</c:v>
                </c:pt>
                <c:pt idx="5">
                  <c:v>1107.9800000000002</c:v>
                </c:pt>
                <c:pt idx="6">
                  <c:v>1097.0000000000007</c:v>
                </c:pt>
                <c:pt idx="7">
                  <c:v>1097.7799999999997</c:v>
                </c:pt>
                <c:pt idx="8">
                  <c:v>1092.97</c:v>
                </c:pt>
                <c:pt idx="9">
                  <c:v>1101.9900000000002</c:v>
                </c:pt>
                <c:pt idx="10">
                  <c:v>1098.5299999999997</c:v>
                </c:pt>
                <c:pt idx="11">
                  <c:v>1092.71</c:v>
                </c:pt>
                <c:pt idx="12">
                  <c:v>1117.8100000000002</c:v>
                </c:pt>
                <c:pt idx="13">
                  <c:v>1115.6200000000001</c:v>
                </c:pt>
                <c:pt idx="14">
                  <c:v>1098.6200000000001</c:v>
                </c:pt>
                <c:pt idx="15">
                  <c:v>1061.6199999999997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HTVKirjastonPalkkaamat!$A$5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HTVKirjastonPalkkaamat!$B$5:$Q$5</c:f>
              <c:numCache>
                <c:formatCode>General</c:formatCode>
                <c:ptCount val="16"/>
                <c:pt idx="0">
                  <c:v>1113.2</c:v>
                </c:pt>
                <c:pt idx="1">
                  <c:v>1107.9999999999998</c:v>
                </c:pt>
                <c:pt idx="2">
                  <c:v>1098.5699999999997</c:v>
                </c:pt>
                <c:pt idx="3">
                  <c:v>1100.4899999999998</c:v>
                </c:pt>
                <c:pt idx="4">
                  <c:v>1107.2099999999996</c:v>
                </c:pt>
                <c:pt idx="5">
                  <c:v>1113.9399999999994</c:v>
                </c:pt>
                <c:pt idx="6">
                  <c:v>1092.0900000000001</c:v>
                </c:pt>
                <c:pt idx="7">
                  <c:v>1073.83</c:v>
                </c:pt>
                <c:pt idx="8">
                  <c:v>1046.97</c:v>
                </c:pt>
                <c:pt idx="9">
                  <c:v>1062.27</c:v>
                </c:pt>
                <c:pt idx="10">
                  <c:v>1052.8600000000004</c:v>
                </c:pt>
                <c:pt idx="11">
                  <c:v>1052.3699999999999</c:v>
                </c:pt>
                <c:pt idx="12">
                  <c:v>1047.52</c:v>
                </c:pt>
                <c:pt idx="13">
                  <c:v>1049.9099999999996</c:v>
                </c:pt>
                <c:pt idx="14">
                  <c:v>1034.71</c:v>
                </c:pt>
                <c:pt idx="15">
                  <c:v>1012.0100000000001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33088"/>
        <c:axId val="223834880"/>
      </c:lineChart>
      <c:catAx>
        <c:axId val="2238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3834880"/>
        <c:crosses val="autoZero"/>
        <c:auto val="1"/>
        <c:lblAlgn val="ctr"/>
        <c:lblOffset val="100"/>
        <c:noMultiLvlLbl val="0"/>
      </c:catAx>
      <c:valAx>
        <c:axId val="223834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383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kirjaston palkkaamat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HTVKirjastonPalkkaamat!$A$3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HTVKirjastonPalkkaamat!$B$3:$Q$3</c:f>
              <c:numCache>
                <c:formatCode>General</c:formatCode>
                <c:ptCount val="16"/>
                <c:pt idx="0">
                  <c:v>867.8</c:v>
                </c:pt>
                <c:pt idx="1">
                  <c:v>874.59999999999945</c:v>
                </c:pt>
                <c:pt idx="2">
                  <c:v>880.96999999999946</c:v>
                </c:pt>
                <c:pt idx="3">
                  <c:v>877.56999999999994</c:v>
                </c:pt>
                <c:pt idx="4">
                  <c:v>884.18999999999971</c:v>
                </c:pt>
                <c:pt idx="5">
                  <c:v>886.58999999999969</c:v>
                </c:pt>
                <c:pt idx="6">
                  <c:v>900.69000000000017</c:v>
                </c:pt>
                <c:pt idx="7">
                  <c:v>894.5399999999994</c:v>
                </c:pt>
                <c:pt idx="8">
                  <c:v>903.41999999999973</c:v>
                </c:pt>
                <c:pt idx="9">
                  <c:v>899.14</c:v>
                </c:pt>
                <c:pt idx="10">
                  <c:v>886.38</c:v>
                </c:pt>
                <c:pt idx="11">
                  <c:v>890.82999999999993</c:v>
                </c:pt>
                <c:pt idx="12">
                  <c:v>901.01</c:v>
                </c:pt>
                <c:pt idx="13">
                  <c:v>886.85000000000014</c:v>
                </c:pt>
                <c:pt idx="14">
                  <c:v>868.30000000000007</c:v>
                </c:pt>
                <c:pt idx="15">
                  <c:v>855.38999999999976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HTVKirjastonPalkkaamat!$A$4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HTVKirjastonPalkkaamat!$B$4:$Q$4</c:f>
              <c:numCache>
                <c:formatCode>General</c:formatCode>
                <c:ptCount val="16"/>
                <c:pt idx="0">
                  <c:v>1074</c:v>
                </c:pt>
                <c:pt idx="1">
                  <c:v>1069.5999999999999</c:v>
                </c:pt>
                <c:pt idx="2">
                  <c:v>1082.95</c:v>
                </c:pt>
                <c:pt idx="3">
                  <c:v>1090.5200000000002</c:v>
                </c:pt>
                <c:pt idx="4">
                  <c:v>1096.3100000000004</c:v>
                </c:pt>
                <c:pt idx="5">
                  <c:v>1107.9800000000002</c:v>
                </c:pt>
                <c:pt idx="6">
                  <c:v>1097.0000000000007</c:v>
                </c:pt>
                <c:pt idx="7">
                  <c:v>1097.7799999999997</c:v>
                </c:pt>
                <c:pt idx="8">
                  <c:v>1092.97</c:v>
                </c:pt>
                <c:pt idx="9">
                  <c:v>1101.9900000000002</c:v>
                </c:pt>
                <c:pt idx="10">
                  <c:v>1098.5299999999997</c:v>
                </c:pt>
                <c:pt idx="11">
                  <c:v>1092.71</c:v>
                </c:pt>
                <c:pt idx="12">
                  <c:v>1117.8100000000002</c:v>
                </c:pt>
                <c:pt idx="13">
                  <c:v>1115.6200000000001</c:v>
                </c:pt>
                <c:pt idx="14">
                  <c:v>1098.6200000000001</c:v>
                </c:pt>
                <c:pt idx="15">
                  <c:v>1061.6199999999997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HTVKirjastonPalkkaamat!$A$5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HTVKirjastonPalkkaamat!$B$5:$Q$5</c:f>
              <c:numCache>
                <c:formatCode>General</c:formatCode>
                <c:ptCount val="16"/>
                <c:pt idx="0">
                  <c:v>1113.2</c:v>
                </c:pt>
                <c:pt idx="1">
                  <c:v>1107.9999999999998</c:v>
                </c:pt>
                <c:pt idx="2">
                  <c:v>1098.5699999999997</c:v>
                </c:pt>
                <c:pt idx="3">
                  <c:v>1100.4899999999998</c:v>
                </c:pt>
                <c:pt idx="4">
                  <c:v>1107.2099999999996</c:v>
                </c:pt>
                <c:pt idx="5">
                  <c:v>1113.9399999999994</c:v>
                </c:pt>
                <c:pt idx="6">
                  <c:v>1092.0900000000001</c:v>
                </c:pt>
                <c:pt idx="7">
                  <c:v>1073.83</c:v>
                </c:pt>
                <c:pt idx="8">
                  <c:v>1046.97</c:v>
                </c:pt>
                <c:pt idx="9">
                  <c:v>1062.27</c:v>
                </c:pt>
                <c:pt idx="10">
                  <c:v>1052.8600000000004</c:v>
                </c:pt>
                <c:pt idx="11">
                  <c:v>1052.3699999999999</c:v>
                </c:pt>
                <c:pt idx="12">
                  <c:v>1047.52</c:v>
                </c:pt>
                <c:pt idx="13">
                  <c:v>1049.9099999999996</c:v>
                </c:pt>
                <c:pt idx="14">
                  <c:v>1034.71</c:v>
                </c:pt>
                <c:pt idx="15">
                  <c:v>1012.0100000000001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HTVKirjastonPalkkaamat!$A$6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HTVKirjastonPalkkaamat!$B$6:$Q$6</c:f>
              <c:numCache>
                <c:formatCode>General</c:formatCode>
                <c:ptCount val="16"/>
                <c:pt idx="0">
                  <c:v>757.1</c:v>
                </c:pt>
                <c:pt idx="1">
                  <c:v>771</c:v>
                </c:pt>
                <c:pt idx="2">
                  <c:v>787</c:v>
                </c:pt>
                <c:pt idx="3">
                  <c:v>789</c:v>
                </c:pt>
                <c:pt idx="4">
                  <c:v>778.31999999999994</c:v>
                </c:pt>
                <c:pt idx="5">
                  <c:v>778.04</c:v>
                </c:pt>
                <c:pt idx="6">
                  <c:v>755</c:v>
                </c:pt>
                <c:pt idx="7">
                  <c:v>764</c:v>
                </c:pt>
                <c:pt idx="8">
                  <c:v>769</c:v>
                </c:pt>
                <c:pt idx="9">
                  <c:v>773</c:v>
                </c:pt>
                <c:pt idx="10">
                  <c:v>781.4</c:v>
                </c:pt>
                <c:pt idx="11">
                  <c:v>780.8</c:v>
                </c:pt>
                <c:pt idx="12">
                  <c:v>780</c:v>
                </c:pt>
                <c:pt idx="13">
                  <c:v>811.5</c:v>
                </c:pt>
                <c:pt idx="14">
                  <c:v>813.7</c:v>
                </c:pt>
                <c:pt idx="15">
                  <c:v>803.2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HTVKirjastonPalkkaamat!$A$7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HTVKirjastonPalkkaamat!$B$1:$Q$1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HTVKirjastonPalkkaamat!$B$7:$Q$7</c:f>
              <c:numCache>
                <c:formatCode>General</c:formatCode>
                <c:ptCount val="16"/>
                <c:pt idx="0">
                  <c:v>344.39999999999992</c:v>
                </c:pt>
                <c:pt idx="1">
                  <c:v>351.59999999999997</c:v>
                </c:pt>
                <c:pt idx="2">
                  <c:v>355.25</c:v>
                </c:pt>
                <c:pt idx="3">
                  <c:v>359.84</c:v>
                </c:pt>
                <c:pt idx="4">
                  <c:v>363.53999999999996</c:v>
                </c:pt>
                <c:pt idx="5">
                  <c:v>367.47000000000008</c:v>
                </c:pt>
                <c:pt idx="6">
                  <c:v>365.45</c:v>
                </c:pt>
                <c:pt idx="7">
                  <c:v>371.78000000000003</c:v>
                </c:pt>
                <c:pt idx="8">
                  <c:v>374.69</c:v>
                </c:pt>
                <c:pt idx="9">
                  <c:v>381.30999999999995</c:v>
                </c:pt>
                <c:pt idx="10">
                  <c:v>378.3599999999999</c:v>
                </c:pt>
                <c:pt idx="11">
                  <c:v>375.71000000000004</c:v>
                </c:pt>
                <c:pt idx="12">
                  <c:v>369.74</c:v>
                </c:pt>
                <c:pt idx="13">
                  <c:v>369.84</c:v>
                </c:pt>
                <c:pt idx="14">
                  <c:v>368.72999999999996</c:v>
                </c:pt>
                <c:pt idx="15">
                  <c:v>364.40000000000003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20384"/>
        <c:axId val="226321920"/>
      </c:lineChart>
      <c:catAx>
        <c:axId val="2263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6321920"/>
        <c:crosses val="autoZero"/>
        <c:auto val="1"/>
        <c:lblAlgn val="ctr"/>
        <c:lblOffset val="100"/>
        <c:noMultiLvlLbl val="0"/>
      </c:catAx>
      <c:valAx>
        <c:axId val="2263219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kirjastoammatilliset suuralueittain </a:t>
            </a:r>
            <a:endParaRPr lang="en-US" sz="1200"/>
          </a:p>
        </c:rich>
      </c:tx>
      <c:layout>
        <c:manualLayout>
          <c:xMode val="edge"/>
          <c:yMode val="edge"/>
          <c:x val="0.21008632254301546"/>
          <c:y val="2.182215323137977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HTVKirjastoammatilliset!$A$2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HTVKirjastoammatilliset!$E$2:$Q$2</c:f>
              <c:numCache>
                <c:formatCode>General</c:formatCode>
                <c:ptCount val="13"/>
                <c:pt idx="0">
                  <c:v>920.45</c:v>
                </c:pt>
                <c:pt idx="1">
                  <c:v>926.22000000000014</c:v>
                </c:pt>
                <c:pt idx="2">
                  <c:v>936.76000000000022</c:v>
                </c:pt>
                <c:pt idx="3">
                  <c:v>916.31000000000017</c:v>
                </c:pt>
                <c:pt idx="4">
                  <c:v>904.4000000000002</c:v>
                </c:pt>
                <c:pt idx="5">
                  <c:v>911.5100000000001</c:v>
                </c:pt>
                <c:pt idx="6">
                  <c:v>912.69999999999982</c:v>
                </c:pt>
                <c:pt idx="7">
                  <c:v>943.4699999999998</c:v>
                </c:pt>
                <c:pt idx="8">
                  <c:v>926</c:v>
                </c:pt>
                <c:pt idx="9">
                  <c:v>937.30999999999983</c:v>
                </c:pt>
                <c:pt idx="10">
                  <c:v>965.07</c:v>
                </c:pt>
                <c:pt idx="11">
                  <c:v>966.2600000000001</c:v>
                </c:pt>
                <c:pt idx="12">
                  <c:v>956.00999999999976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HTVKirjastoammatilliset!$A$3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HTVKirjastoammatilliset!$E$3:$Q$3</c:f>
              <c:numCache>
                <c:formatCode>General</c:formatCode>
                <c:ptCount val="13"/>
                <c:pt idx="0">
                  <c:v>720.91000000000008</c:v>
                </c:pt>
                <c:pt idx="1">
                  <c:v>713.64999999999986</c:v>
                </c:pt>
                <c:pt idx="2">
                  <c:v>720.38999999999987</c:v>
                </c:pt>
                <c:pt idx="3">
                  <c:v>728.97</c:v>
                </c:pt>
                <c:pt idx="4">
                  <c:v>729.93</c:v>
                </c:pt>
                <c:pt idx="5">
                  <c:v>752.54</c:v>
                </c:pt>
                <c:pt idx="6">
                  <c:v>750.26999999999987</c:v>
                </c:pt>
                <c:pt idx="7">
                  <c:v>753.61999999999989</c:v>
                </c:pt>
                <c:pt idx="8">
                  <c:v>748.38999999999987</c:v>
                </c:pt>
                <c:pt idx="9">
                  <c:v>759.82999999999993</c:v>
                </c:pt>
                <c:pt idx="10">
                  <c:v>757.44999999999993</c:v>
                </c:pt>
                <c:pt idx="11">
                  <c:v>755.48999999999978</c:v>
                </c:pt>
                <c:pt idx="12">
                  <c:v>733.16999999999973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HTVKirjastoammatilliset!$A$4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HTVKirjastoammatilliset!$E$4:$Q$4</c:f>
              <c:numCache>
                <c:formatCode>General</c:formatCode>
                <c:ptCount val="13"/>
                <c:pt idx="0">
                  <c:v>923.42</c:v>
                </c:pt>
                <c:pt idx="1">
                  <c:v>926.91000000000031</c:v>
                </c:pt>
                <c:pt idx="2">
                  <c:v>939.23000000000025</c:v>
                </c:pt>
                <c:pt idx="3">
                  <c:v>937.78000000000031</c:v>
                </c:pt>
                <c:pt idx="4">
                  <c:v>936.37999999999988</c:v>
                </c:pt>
                <c:pt idx="5">
                  <c:v>935.86000000000013</c:v>
                </c:pt>
                <c:pt idx="6">
                  <c:v>944.01</c:v>
                </c:pt>
                <c:pt idx="7">
                  <c:v>942.79000000000008</c:v>
                </c:pt>
                <c:pt idx="8">
                  <c:v>942.01999999999987</c:v>
                </c:pt>
                <c:pt idx="9">
                  <c:v>968.2299999999999</c:v>
                </c:pt>
                <c:pt idx="10">
                  <c:v>960.9000000000002</c:v>
                </c:pt>
                <c:pt idx="11">
                  <c:v>955.00000000000011</c:v>
                </c:pt>
                <c:pt idx="12">
                  <c:v>921.86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HTVKirjastoammatilliset!$A$5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HTVKirjastoammatilliset!$E$5:$Q$5</c:f>
              <c:numCache>
                <c:formatCode>General</c:formatCode>
                <c:ptCount val="13"/>
                <c:pt idx="0">
                  <c:v>944.13</c:v>
                </c:pt>
                <c:pt idx="1">
                  <c:v>960.64000000000021</c:v>
                </c:pt>
                <c:pt idx="2">
                  <c:v>962.34999999999991</c:v>
                </c:pt>
                <c:pt idx="3">
                  <c:v>957.88</c:v>
                </c:pt>
                <c:pt idx="4">
                  <c:v>954.15999999999951</c:v>
                </c:pt>
                <c:pt idx="5">
                  <c:v>930.21000000000015</c:v>
                </c:pt>
                <c:pt idx="6">
                  <c:v>929.16000000000008</c:v>
                </c:pt>
                <c:pt idx="7">
                  <c:v>927.58</c:v>
                </c:pt>
                <c:pt idx="8">
                  <c:v>940.38</c:v>
                </c:pt>
                <c:pt idx="9">
                  <c:v>928.8599999999999</c:v>
                </c:pt>
                <c:pt idx="10">
                  <c:v>913.86000000000024</c:v>
                </c:pt>
                <c:pt idx="11">
                  <c:v>924.74000000000024</c:v>
                </c:pt>
                <c:pt idx="12">
                  <c:v>908.49000000000024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82208"/>
        <c:axId val="226383744"/>
      </c:lineChart>
      <c:catAx>
        <c:axId val="2263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6383744"/>
        <c:crosses val="autoZero"/>
        <c:auto val="1"/>
        <c:lblAlgn val="ctr"/>
        <c:lblOffset val="100"/>
        <c:noMultiLvlLbl val="0"/>
      </c:catAx>
      <c:valAx>
        <c:axId val="2263837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38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kirjastoammatilliset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HTVKirjastoammatilliset!$A$3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HTVKirjastoammatilliset!$E$3:$Q$3</c:f>
              <c:numCache>
                <c:formatCode>General</c:formatCode>
                <c:ptCount val="13"/>
                <c:pt idx="0">
                  <c:v>720.91000000000008</c:v>
                </c:pt>
                <c:pt idx="1">
                  <c:v>713.64999999999986</c:v>
                </c:pt>
                <c:pt idx="2">
                  <c:v>720.38999999999987</c:v>
                </c:pt>
                <c:pt idx="3">
                  <c:v>728.97</c:v>
                </c:pt>
                <c:pt idx="4">
                  <c:v>729.93</c:v>
                </c:pt>
                <c:pt idx="5">
                  <c:v>752.54</c:v>
                </c:pt>
                <c:pt idx="6">
                  <c:v>750.26999999999987</c:v>
                </c:pt>
                <c:pt idx="7">
                  <c:v>753.61999999999989</c:v>
                </c:pt>
                <c:pt idx="8">
                  <c:v>748.38999999999987</c:v>
                </c:pt>
                <c:pt idx="9">
                  <c:v>759.82999999999993</c:v>
                </c:pt>
                <c:pt idx="10">
                  <c:v>757.44999999999993</c:v>
                </c:pt>
                <c:pt idx="11">
                  <c:v>755.48999999999978</c:v>
                </c:pt>
                <c:pt idx="12">
                  <c:v>733.16999999999973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HTVKirjastoammatilliset!$A$4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HTVKirjastoammatilliset!$E$4:$Q$4</c:f>
              <c:numCache>
                <c:formatCode>General</c:formatCode>
                <c:ptCount val="13"/>
                <c:pt idx="0">
                  <c:v>923.42</c:v>
                </c:pt>
                <c:pt idx="1">
                  <c:v>926.91000000000031</c:v>
                </c:pt>
                <c:pt idx="2">
                  <c:v>939.23000000000025</c:v>
                </c:pt>
                <c:pt idx="3">
                  <c:v>937.78000000000031</c:v>
                </c:pt>
                <c:pt idx="4">
                  <c:v>936.37999999999988</c:v>
                </c:pt>
                <c:pt idx="5">
                  <c:v>935.86000000000013</c:v>
                </c:pt>
                <c:pt idx="6">
                  <c:v>944.01</c:v>
                </c:pt>
                <c:pt idx="7">
                  <c:v>942.79000000000008</c:v>
                </c:pt>
                <c:pt idx="8">
                  <c:v>942.01999999999987</c:v>
                </c:pt>
                <c:pt idx="9">
                  <c:v>968.2299999999999</c:v>
                </c:pt>
                <c:pt idx="10">
                  <c:v>960.9000000000002</c:v>
                </c:pt>
                <c:pt idx="11">
                  <c:v>955.00000000000011</c:v>
                </c:pt>
                <c:pt idx="12">
                  <c:v>921.86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HTVKirjastoammatilliset!$A$5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HTVKirjastoammatilliset!$E$5:$Q$5</c:f>
              <c:numCache>
                <c:formatCode>General</c:formatCode>
                <c:ptCount val="13"/>
                <c:pt idx="0">
                  <c:v>944.13</c:v>
                </c:pt>
                <c:pt idx="1">
                  <c:v>960.64000000000021</c:v>
                </c:pt>
                <c:pt idx="2">
                  <c:v>962.34999999999991</c:v>
                </c:pt>
                <c:pt idx="3">
                  <c:v>957.88</c:v>
                </c:pt>
                <c:pt idx="4">
                  <c:v>954.15999999999951</c:v>
                </c:pt>
                <c:pt idx="5">
                  <c:v>930.21000000000015</c:v>
                </c:pt>
                <c:pt idx="6">
                  <c:v>929.16000000000008</c:v>
                </c:pt>
                <c:pt idx="7">
                  <c:v>927.58</c:v>
                </c:pt>
                <c:pt idx="8">
                  <c:v>940.38</c:v>
                </c:pt>
                <c:pt idx="9">
                  <c:v>928.8599999999999</c:v>
                </c:pt>
                <c:pt idx="10">
                  <c:v>913.86000000000024</c:v>
                </c:pt>
                <c:pt idx="11">
                  <c:v>924.74000000000024</c:v>
                </c:pt>
                <c:pt idx="12">
                  <c:v>908.49000000000024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HTVKirjastoammatilliset!$A$6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HTVKirjastoammatilliset!$E$6:$Q$6</c:f>
              <c:numCache>
                <c:formatCode>General</c:formatCode>
                <c:ptCount val="13"/>
                <c:pt idx="0">
                  <c:v>634</c:v>
                </c:pt>
                <c:pt idx="1">
                  <c:v>635.31999999999994</c:v>
                </c:pt>
                <c:pt idx="2">
                  <c:v>640.1</c:v>
                </c:pt>
                <c:pt idx="3">
                  <c:v>614</c:v>
                </c:pt>
                <c:pt idx="4">
                  <c:v>600</c:v>
                </c:pt>
                <c:pt idx="5">
                  <c:v>603</c:v>
                </c:pt>
                <c:pt idx="6">
                  <c:v>597</c:v>
                </c:pt>
                <c:pt idx="7">
                  <c:v>626.29999999999995</c:v>
                </c:pt>
                <c:pt idx="8">
                  <c:v>611.79999999999995</c:v>
                </c:pt>
                <c:pt idx="9">
                  <c:v>617.6</c:v>
                </c:pt>
                <c:pt idx="10">
                  <c:v>647.70000000000005</c:v>
                </c:pt>
                <c:pt idx="11">
                  <c:v>651.5</c:v>
                </c:pt>
                <c:pt idx="12">
                  <c:v>647.91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HTVKirjastoammatilliset!$A$7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HTVKirjastoammatilliset!$E$1:$Q$1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HTVKirjastoammatilliset!$E$7:$Q$7</c:f>
              <c:numCache>
                <c:formatCode>General</c:formatCode>
                <c:ptCount val="13"/>
                <c:pt idx="0">
                  <c:v>286.45000000000005</c:v>
                </c:pt>
                <c:pt idx="1">
                  <c:v>290.90000000000003</c:v>
                </c:pt>
                <c:pt idx="2">
                  <c:v>296.65999999999997</c:v>
                </c:pt>
                <c:pt idx="3">
                  <c:v>302.30999999999995</c:v>
                </c:pt>
                <c:pt idx="4">
                  <c:v>304.39999999999998</c:v>
                </c:pt>
                <c:pt idx="5">
                  <c:v>308.51000000000005</c:v>
                </c:pt>
                <c:pt idx="6">
                  <c:v>315.7</c:v>
                </c:pt>
                <c:pt idx="7">
                  <c:v>317.17</c:v>
                </c:pt>
                <c:pt idx="8">
                  <c:v>314.2</c:v>
                </c:pt>
                <c:pt idx="9">
                  <c:v>319.71000000000004</c:v>
                </c:pt>
                <c:pt idx="10">
                  <c:v>317.36999999999995</c:v>
                </c:pt>
                <c:pt idx="11">
                  <c:v>314.76</c:v>
                </c:pt>
                <c:pt idx="12">
                  <c:v>308.10000000000002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29280"/>
        <c:axId val="228530816"/>
      </c:lineChart>
      <c:catAx>
        <c:axId val="2285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8530816"/>
        <c:crosses val="autoZero"/>
        <c:auto val="1"/>
        <c:lblAlgn val="ctr"/>
        <c:lblOffset val="100"/>
        <c:noMultiLvlLbl val="0"/>
      </c:catAx>
      <c:valAx>
        <c:axId val="2285308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85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korkeakoulutetut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HTVKorkeakoulutetut!$A$2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HTVKorkeakoulutetut!$M$2:$Q$2</c:f>
              <c:numCache>
                <c:formatCode>General</c:formatCode>
                <c:ptCount val="5"/>
                <c:pt idx="0">
                  <c:v>444.76</c:v>
                </c:pt>
                <c:pt idx="1">
                  <c:v>433.31</c:v>
                </c:pt>
                <c:pt idx="2">
                  <c:v>442.64000000000004</c:v>
                </c:pt>
                <c:pt idx="3">
                  <c:v>450.81999999999994</c:v>
                </c:pt>
                <c:pt idx="4">
                  <c:v>447.2000000000001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HTVKorkeakoulutetut!$A$3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HTVKorkeakoulutetut!$M$3:$Q$3</c:f>
              <c:numCache>
                <c:formatCode>General</c:formatCode>
                <c:ptCount val="5"/>
                <c:pt idx="0">
                  <c:v>313.89000000000004</c:v>
                </c:pt>
                <c:pt idx="1">
                  <c:v>332.61000000000007</c:v>
                </c:pt>
                <c:pt idx="2">
                  <c:v>330.05999999999995</c:v>
                </c:pt>
                <c:pt idx="3">
                  <c:v>336.49</c:v>
                </c:pt>
                <c:pt idx="4">
                  <c:v>336.53000000000003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HTVKorkeakoulutetut!$A$4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HTVKorkeakoulutetut!$M$4:$Q$4</c:f>
              <c:numCache>
                <c:formatCode>General</c:formatCode>
                <c:ptCount val="5"/>
                <c:pt idx="0">
                  <c:v>444.7000000000001</c:v>
                </c:pt>
                <c:pt idx="1">
                  <c:v>469.55000000000013</c:v>
                </c:pt>
                <c:pt idx="2">
                  <c:v>472.57</c:v>
                </c:pt>
                <c:pt idx="3">
                  <c:v>490.19</c:v>
                </c:pt>
                <c:pt idx="4">
                  <c:v>484.06999999999994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HTVKorkeakoulutetut!$A$5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HTVKorkeakoulutetut!$M$5:$Q$5</c:f>
              <c:numCache>
                <c:formatCode>General</c:formatCode>
                <c:ptCount val="5"/>
                <c:pt idx="0">
                  <c:v>362.38000000000011</c:v>
                </c:pt>
                <c:pt idx="1">
                  <c:v>365.87000000000012</c:v>
                </c:pt>
                <c:pt idx="2">
                  <c:v>373.75</c:v>
                </c:pt>
                <c:pt idx="3">
                  <c:v>381.42999999999995</c:v>
                </c:pt>
                <c:pt idx="4">
                  <c:v>382.34999999999991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39296"/>
        <c:axId val="226040832"/>
      </c:lineChart>
      <c:catAx>
        <c:axId val="2260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6040832"/>
        <c:crosses val="autoZero"/>
        <c:auto val="1"/>
        <c:lblAlgn val="ctr"/>
        <c:lblOffset val="100"/>
        <c:noMultiLvlLbl val="0"/>
      </c:catAx>
      <c:valAx>
        <c:axId val="2260408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03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Laitoskirjastot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Laitoskirjastoja!$A$2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Laitoskirjastoja!$B$2:$Q$2</c:f>
              <c:numCache>
                <c:formatCode>General</c:formatCode>
                <c:ptCount val="16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19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Laitoskirjastoja!$A$3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Laitoskirjastoja!$B$3:$Q$3</c:f>
              <c:numCache>
                <c:formatCode>General</c:formatCode>
                <c:ptCount val="16"/>
                <c:pt idx="0">
                  <c:v>24</c:v>
                </c:pt>
                <c:pt idx="1">
                  <c:v>21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Laitoskirjastoja!$A$4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Laitoskirjastoja!$B$4:$Q$4</c:f>
              <c:numCache>
                <c:formatCode>General</c:formatCode>
                <c:ptCount val="16"/>
                <c:pt idx="0">
                  <c:v>33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26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Laitoskirjastoja!$A$5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Laitoskirjastoja!$B$5:$Q$5</c:f>
              <c:numCache>
                <c:formatCode>General</c:formatCode>
                <c:ptCount val="16"/>
                <c:pt idx="0">
                  <c:v>27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17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64064"/>
        <c:axId val="176209920"/>
      </c:lineChart>
      <c:catAx>
        <c:axId val="1758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209920"/>
        <c:crosses val="autoZero"/>
        <c:auto val="1"/>
        <c:lblAlgn val="ctr"/>
        <c:lblOffset val="100"/>
        <c:noMultiLvlLbl val="0"/>
      </c:catAx>
      <c:valAx>
        <c:axId val="1762099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8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korkeakoulutetut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HTVKorkeakoulutetut!$A$3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HTVKorkeakoulutetut!$M$3:$Q$3</c:f>
              <c:numCache>
                <c:formatCode>General</c:formatCode>
                <c:ptCount val="5"/>
                <c:pt idx="0">
                  <c:v>313.89000000000004</c:v>
                </c:pt>
                <c:pt idx="1">
                  <c:v>332.61000000000007</c:v>
                </c:pt>
                <c:pt idx="2">
                  <c:v>330.05999999999995</c:v>
                </c:pt>
                <c:pt idx="3">
                  <c:v>336.49</c:v>
                </c:pt>
                <c:pt idx="4">
                  <c:v>336.53000000000003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HTVKorkeakoulutetut!$A$4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HTVKorkeakoulutetut!$M$4:$Q$4</c:f>
              <c:numCache>
                <c:formatCode>General</c:formatCode>
                <c:ptCount val="5"/>
                <c:pt idx="0">
                  <c:v>444.7000000000001</c:v>
                </c:pt>
                <c:pt idx="1">
                  <c:v>469.55000000000013</c:v>
                </c:pt>
                <c:pt idx="2">
                  <c:v>472.57</c:v>
                </c:pt>
                <c:pt idx="3">
                  <c:v>490.19</c:v>
                </c:pt>
                <c:pt idx="4">
                  <c:v>484.06999999999994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HTVKorkeakoulutetut!$A$5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HTVKorkeakoulutetut!$M$5:$Q$5</c:f>
              <c:numCache>
                <c:formatCode>General</c:formatCode>
                <c:ptCount val="5"/>
                <c:pt idx="0">
                  <c:v>362.38000000000011</c:v>
                </c:pt>
                <c:pt idx="1">
                  <c:v>365.87000000000012</c:v>
                </c:pt>
                <c:pt idx="2">
                  <c:v>373.75</c:v>
                </c:pt>
                <c:pt idx="3">
                  <c:v>381.42999999999995</c:v>
                </c:pt>
                <c:pt idx="4">
                  <c:v>382.34999999999991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HTVKorkeakoulutetut!$A$6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HTVKorkeakoulutetut!$M$6:$Q$6</c:f>
              <c:numCache>
                <c:formatCode>General</c:formatCode>
                <c:ptCount val="5"/>
                <c:pt idx="0">
                  <c:v>292.39999999999998</c:v>
                </c:pt>
                <c:pt idx="1">
                  <c:v>282.10000000000002</c:v>
                </c:pt>
                <c:pt idx="2">
                  <c:v>293.5</c:v>
                </c:pt>
                <c:pt idx="3">
                  <c:v>294.89999999999998</c:v>
                </c:pt>
                <c:pt idx="4">
                  <c:v>294.43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HTVKorkeakoulutetut!$A$7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HTVKorkeakoulutetut!$M$1:$Q$1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HTVKorkeakoulutetut!$M$7:$Q$7</c:f>
              <c:numCache>
                <c:formatCode>General</c:formatCode>
                <c:ptCount val="5"/>
                <c:pt idx="0">
                  <c:v>152.35999999999999</c:v>
                </c:pt>
                <c:pt idx="1">
                  <c:v>151.21000000000004</c:v>
                </c:pt>
                <c:pt idx="2">
                  <c:v>149.13999999999999</c:v>
                </c:pt>
                <c:pt idx="3">
                  <c:v>155.92000000000002</c:v>
                </c:pt>
                <c:pt idx="4">
                  <c:v>152.77000000000001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26624"/>
        <c:axId val="219947008"/>
      </c:lineChart>
      <c:catAx>
        <c:axId val="2152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947008"/>
        <c:crosses val="autoZero"/>
        <c:auto val="1"/>
        <c:lblAlgn val="ctr"/>
        <c:lblOffset val="100"/>
        <c:noMultiLvlLbl val="0"/>
      </c:catAx>
      <c:valAx>
        <c:axId val="2199470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22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muut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HTVMuut!$A$2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HTVMuut!$B$2:$Q$2</c:f>
              <c:numCache>
                <c:formatCode>General</c:formatCode>
                <c:ptCount val="16"/>
                <c:pt idx="0">
                  <c:v>138.4</c:v>
                </c:pt>
                <c:pt idx="1">
                  <c:v>151.19999999999999</c:v>
                </c:pt>
                <c:pt idx="2">
                  <c:v>121.80000000000001</c:v>
                </c:pt>
                <c:pt idx="3">
                  <c:v>126.46000000000001</c:v>
                </c:pt>
                <c:pt idx="4">
                  <c:v>139.72999999999999</c:v>
                </c:pt>
                <c:pt idx="5">
                  <c:v>139.10999999999999</c:v>
                </c:pt>
                <c:pt idx="6">
                  <c:v>144.68999999999997</c:v>
                </c:pt>
                <c:pt idx="7">
                  <c:v>135.55999999999997</c:v>
                </c:pt>
                <c:pt idx="8">
                  <c:v>153.45000000000002</c:v>
                </c:pt>
                <c:pt idx="9">
                  <c:v>154.51000000000002</c:v>
                </c:pt>
                <c:pt idx="10">
                  <c:v>168.25</c:v>
                </c:pt>
                <c:pt idx="11">
                  <c:v>180.32000000000005</c:v>
                </c:pt>
                <c:pt idx="12">
                  <c:v>154.49</c:v>
                </c:pt>
                <c:pt idx="13">
                  <c:v>148.79000000000002</c:v>
                </c:pt>
                <c:pt idx="14">
                  <c:v>193.23000000000008</c:v>
                </c:pt>
                <c:pt idx="15">
                  <c:v>166.01999999999998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HTVMuut!$B$3:$Q$3</c:f>
              <c:numCache>
                <c:formatCode>General</c:formatCode>
                <c:ptCount val="16"/>
                <c:pt idx="0">
                  <c:v>108.70000000000003</c:v>
                </c:pt>
                <c:pt idx="1">
                  <c:v>95.700000000000017</c:v>
                </c:pt>
                <c:pt idx="2">
                  <c:v>110.99999999999999</c:v>
                </c:pt>
                <c:pt idx="3">
                  <c:v>114.82</c:v>
                </c:pt>
                <c:pt idx="4">
                  <c:v>132.13999999999999</c:v>
                </c:pt>
                <c:pt idx="5">
                  <c:v>128.89999999999998</c:v>
                </c:pt>
                <c:pt idx="6">
                  <c:v>125.21000000000001</c:v>
                </c:pt>
                <c:pt idx="7">
                  <c:v>116.97999999999999</c:v>
                </c:pt>
                <c:pt idx="8">
                  <c:v>112.41</c:v>
                </c:pt>
                <c:pt idx="9">
                  <c:v>97.36</c:v>
                </c:pt>
                <c:pt idx="10">
                  <c:v>91.03</c:v>
                </c:pt>
                <c:pt idx="11">
                  <c:v>99.700000000000017</c:v>
                </c:pt>
                <c:pt idx="12">
                  <c:v>105.41999999999999</c:v>
                </c:pt>
                <c:pt idx="13">
                  <c:v>106.29000000000002</c:v>
                </c:pt>
                <c:pt idx="14">
                  <c:v>92.090000000000018</c:v>
                </c:pt>
                <c:pt idx="15">
                  <c:v>101.38000000000002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HTVMuut!$B$4:$Q$4</c:f>
              <c:numCache>
                <c:formatCode>General</c:formatCode>
                <c:ptCount val="16"/>
                <c:pt idx="0">
                  <c:v>159.30000000000004</c:v>
                </c:pt>
                <c:pt idx="1">
                  <c:v>154.89999999999998</c:v>
                </c:pt>
                <c:pt idx="2">
                  <c:v>162.22999999999999</c:v>
                </c:pt>
                <c:pt idx="3">
                  <c:v>167.55999999999997</c:v>
                </c:pt>
                <c:pt idx="4">
                  <c:v>161.37</c:v>
                </c:pt>
                <c:pt idx="5">
                  <c:v>168.84</c:v>
                </c:pt>
                <c:pt idx="6">
                  <c:v>170.64999999999998</c:v>
                </c:pt>
                <c:pt idx="7">
                  <c:v>164.42999999999995</c:v>
                </c:pt>
                <c:pt idx="8">
                  <c:v>159.55999999999997</c:v>
                </c:pt>
                <c:pt idx="9">
                  <c:v>138.33999999999995</c:v>
                </c:pt>
                <c:pt idx="10">
                  <c:v>113.27000000000001</c:v>
                </c:pt>
                <c:pt idx="11">
                  <c:v>114.98</c:v>
                </c:pt>
                <c:pt idx="12">
                  <c:v>119.84</c:v>
                </c:pt>
                <c:pt idx="13">
                  <c:v>115.24</c:v>
                </c:pt>
                <c:pt idx="14">
                  <c:v>104.32</c:v>
                </c:pt>
                <c:pt idx="15">
                  <c:v>95.750000000000028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HTVMuut!$B$5:$Q$5</c:f>
              <c:numCache>
                <c:formatCode>General</c:formatCode>
                <c:ptCount val="16"/>
                <c:pt idx="0">
                  <c:v>208.00000000000014</c:v>
                </c:pt>
                <c:pt idx="1">
                  <c:v>183.20000000000005</c:v>
                </c:pt>
                <c:pt idx="2">
                  <c:v>187.17000000000002</c:v>
                </c:pt>
                <c:pt idx="3">
                  <c:v>192.02</c:v>
                </c:pt>
                <c:pt idx="4">
                  <c:v>193.70000000000005</c:v>
                </c:pt>
                <c:pt idx="5">
                  <c:v>181.42999999999995</c:v>
                </c:pt>
                <c:pt idx="6">
                  <c:v>164.70999999999998</c:v>
                </c:pt>
                <c:pt idx="7">
                  <c:v>161.31999999999996</c:v>
                </c:pt>
                <c:pt idx="8">
                  <c:v>160.5</c:v>
                </c:pt>
                <c:pt idx="9">
                  <c:v>156.48000000000002</c:v>
                </c:pt>
                <c:pt idx="10">
                  <c:v>140.99</c:v>
                </c:pt>
                <c:pt idx="11">
                  <c:v>141.01</c:v>
                </c:pt>
                <c:pt idx="12">
                  <c:v>158.78999999999996</c:v>
                </c:pt>
                <c:pt idx="13">
                  <c:v>148.70000000000002</c:v>
                </c:pt>
                <c:pt idx="14">
                  <c:v>129.87</c:v>
                </c:pt>
                <c:pt idx="15">
                  <c:v>135.37000000000003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34656"/>
        <c:axId val="226152832"/>
      </c:lineChart>
      <c:catAx>
        <c:axId val="2261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6152832"/>
        <c:crosses val="autoZero"/>
        <c:auto val="1"/>
        <c:lblAlgn val="ctr"/>
        <c:lblOffset val="100"/>
        <c:noMultiLvlLbl val="0"/>
      </c:catAx>
      <c:valAx>
        <c:axId val="2261528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13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Henkilötyövuodet: muut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HTVMuut!$A$3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HTVMuut!$B$3:$Q$3</c:f>
              <c:numCache>
                <c:formatCode>General</c:formatCode>
                <c:ptCount val="16"/>
                <c:pt idx="0">
                  <c:v>108.70000000000003</c:v>
                </c:pt>
                <c:pt idx="1">
                  <c:v>95.700000000000017</c:v>
                </c:pt>
                <c:pt idx="2">
                  <c:v>110.99999999999999</c:v>
                </c:pt>
                <c:pt idx="3">
                  <c:v>114.82</c:v>
                </c:pt>
                <c:pt idx="4">
                  <c:v>132.13999999999999</c:v>
                </c:pt>
                <c:pt idx="5">
                  <c:v>128.89999999999998</c:v>
                </c:pt>
                <c:pt idx="6">
                  <c:v>125.21000000000001</c:v>
                </c:pt>
                <c:pt idx="7">
                  <c:v>116.97999999999999</c:v>
                </c:pt>
                <c:pt idx="8">
                  <c:v>112.41</c:v>
                </c:pt>
                <c:pt idx="9">
                  <c:v>97.36</c:v>
                </c:pt>
                <c:pt idx="10">
                  <c:v>91.03</c:v>
                </c:pt>
                <c:pt idx="11">
                  <c:v>99.700000000000017</c:v>
                </c:pt>
                <c:pt idx="12">
                  <c:v>105.41999999999999</c:v>
                </c:pt>
                <c:pt idx="13">
                  <c:v>106.29000000000002</c:v>
                </c:pt>
                <c:pt idx="14">
                  <c:v>92.090000000000018</c:v>
                </c:pt>
                <c:pt idx="15">
                  <c:v>101.38000000000002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HTVMuut!$A$4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HTVMuut!$B$4:$Q$4</c:f>
              <c:numCache>
                <c:formatCode>General</c:formatCode>
                <c:ptCount val="16"/>
                <c:pt idx="0">
                  <c:v>159.30000000000004</c:v>
                </c:pt>
                <c:pt idx="1">
                  <c:v>154.89999999999998</c:v>
                </c:pt>
                <c:pt idx="2">
                  <c:v>162.22999999999999</c:v>
                </c:pt>
                <c:pt idx="3">
                  <c:v>167.55999999999997</c:v>
                </c:pt>
                <c:pt idx="4">
                  <c:v>161.37</c:v>
                </c:pt>
                <c:pt idx="5">
                  <c:v>168.84</c:v>
                </c:pt>
                <c:pt idx="6">
                  <c:v>170.64999999999998</c:v>
                </c:pt>
                <c:pt idx="7">
                  <c:v>164.42999999999995</c:v>
                </c:pt>
                <c:pt idx="8">
                  <c:v>159.55999999999997</c:v>
                </c:pt>
                <c:pt idx="9">
                  <c:v>138.33999999999995</c:v>
                </c:pt>
                <c:pt idx="10">
                  <c:v>113.27000000000001</c:v>
                </c:pt>
                <c:pt idx="11">
                  <c:v>114.98</c:v>
                </c:pt>
                <c:pt idx="12">
                  <c:v>119.84</c:v>
                </c:pt>
                <c:pt idx="13">
                  <c:v>115.24</c:v>
                </c:pt>
                <c:pt idx="14">
                  <c:v>104.32</c:v>
                </c:pt>
                <c:pt idx="15">
                  <c:v>95.750000000000028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HTVMuut!$A$5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HTVMuut!$B$5:$Q$5</c:f>
              <c:numCache>
                <c:formatCode>General</c:formatCode>
                <c:ptCount val="16"/>
                <c:pt idx="0">
                  <c:v>208.00000000000014</c:v>
                </c:pt>
                <c:pt idx="1">
                  <c:v>183.20000000000005</c:v>
                </c:pt>
                <c:pt idx="2">
                  <c:v>187.17000000000002</c:v>
                </c:pt>
                <c:pt idx="3">
                  <c:v>192.02</c:v>
                </c:pt>
                <c:pt idx="4">
                  <c:v>193.70000000000005</c:v>
                </c:pt>
                <c:pt idx="5">
                  <c:v>181.42999999999995</c:v>
                </c:pt>
                <c:pt idx="6">
                  <c:v>164.70999999999998</c:v>
                </c:pt>
                <c:pt idx="7">
                  <c:v>161.31999999999996</c:v>
                </c:pt>
                <c:pt idx="8">
                  <c:v>160.5</c:v>
                </c:pt>
                <c:pt idx="9">
                  <c:v>156.48000000000002</c:v>
                </c:pt>
                <c:pt idx="10">
                  <c:v>140.99</c:v>
                </c:pt>
                <c:pt idx="11">
                  <c:v>141.01</c:v>
                </c:pt>
                <c:pt idx="12">
                  <c:v>158.78999999999996</c:v>
                </c:pt>
                <c:pt idx="13">
                  <c:v>148.70000000000002</c:v>
                </c:pt>
                <c:pt idx="14">
                  <c:v>129.87</c:v>
                </c:pt>
                <c:pt idx="15">
                  <c:v>135.37000000000003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HTVMuut!$A$6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HTVMuut!$B$6:$Q$6</c:f>
              <c:numCache>
                <c:formatCode>General</c:formatCode>
                <c:ptCount val="16"/>
                <c:pt idx="0">
                  <c:v>116.19999999999999</c:v>
                </c:pt>
                <c:pt idx="1">
                  <c:v>126.7</c:v>
                </c:pt>
                <c:pt idx="2">
                  <c:v>104.2</c:v>
                </c:pt>
                <c:pt idx="3">
                  <c:v>97.9</c:v>
                </c:pt>
                <c:pt idx="4">
                  <c:v>111.47999999999999</c:v>
                </c:pt>
                <c:pt idx="5">
                  <c:v>108.28999999999999</c:v>
                </c:pt>
                <c:pt idx="6">
                  <c:v>112</c:v>
                </c:pt>
                <c:pt idx="7">
                  <c:v>112</c:v>
                </c:pt>
                <c:pt idx="8">
                  <c:v>125</c:v>
                </c:pt>
                <c:pt idx="9">
                  <c:v>122</c:v>
                </c:pt>
                <c:pt idx="10">
                  <c:v>134</c:v>
                </c:pt>
                <c:pt idx="11">
                  <c:v>143.9</c:v>
                </c:pt>
                <c:pt idx="12">
                  <c:v>120</c:v>
                </c:pt>
                <c:pt idx="13">
                  <c:v>115.8</c:v>
                </c:pt>
                <c:pt idx="14">
                  <c:v>159.05000000000001</c:v>
                </c:pt>
                <c:pt idx="15">
                  <c:v>132.69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HTVMuut!$A$7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HTVMuut!$B$1:$Q$1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HTVMuut!$B$7:$Q$7</c:f>
              <c:numCache>
                <c:formatCode>General</c:formatCode>
                <c:ptCount val="16"/>
                <c:pt idx="0">
                  <c:v>22.200000000000003</c:v>
                </c:pt>
                <c:pt idx="1">
                  <c:v>24.5</c:v>
                </c:pt>
                <c:pt idx="2">
                  <c:v>17.599999999999998</c:v>
                </c:pt>
                <c:pt idx="3">
                  <c:v>28.560000000000006</c:v>
                </c:pt>
                <c:pt idx="4">
                  <c:v>28.250000000000007</c:v>
                </c:pt>
                <c:pt idx="5">
                  <c:v>30.820000000000004</c:v>
                </c:pt>
                <c:pt idx="6">
                  <c:v>32.69</c:v>
                </c:pt>
                <c:pt idx="7">
                  <c:v>23.560000000000002</c:v>
                </c:pt>
                <c:pt idx="8">
                  <c:v>28.450000000000003</c:v>
                </c:pt>
                <c:pt idx="9">
                  <c:v>32.51</c:v>
                </c:pt>
                <c:pt idx="10">
                  <c:v>34.25</c:v>
                </c:pt>
                <c:pt idx="11">
                  <c:v>36.42</c:v>
                </c:pt>
                <c:pt idx="12">
                  <c:v>34.49</c:v>
                </c:pt>
                <c:pt idx="13">
                  <c:v>32.989999999999995</c:v>
                </c:pt>
                <c:pt idx="14">
                  <c:v>34.18</c:v>
                </c:pt>
                <c:pt idx="15">
                  <c:v>33.33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88672"/>
        <c:axId val="226194560"/>
      </c:lineChart>
      <c:catAx>
        <c:axId val="2261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6194560"/>
        <c:crosses val="autoZero"/>
        <c:auto val="1"/>
        <c:lblAlgn val="ctr"/>
        <c:lblOffset val="100"/>
        <c:noMultiLvlLbl val="0"/>
      </c:catAx>
      <c:valAx>
        <c:axId val="226194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18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Täydennyskoulutus henkilötyöpäivinä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TaydennyskoulutusHtp!$A$2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TaydennyskoulutusHtp!$K$2:$Q$2</c:f>
              <c:numCache>
                <c:formatCode>General</c:formatCode>
                <c:ptCount val="7"/>
                <c:pt idx="0">
                  <c:v>4130.3</c:v>
                </c:pt>
                <c:pt idx="1">
                  <c:v>4148.5</c:v>
                </c:pt>
                <c:pt idx="2">
                  <c:v>3860.5</c:v>
                </c:pt>
                <c:pt idx="3">
                  <c:v>5771.7</c:v>
                </c:pt>
                <c:pt idx="4">
                  <c:v>4424.3</c:v>
                </c:pt>
                <c:pt idx="5">
                  <c:v>4490</c:v>
                </c:pt>
                <c:pt idx="6">
                  <c:v>3980.4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TaydennyskoulutusHtp!$A$3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TaydennyskoulutusHtp!$K$3:$Q$3</c:f>
              <c:numCache>
                <c:formatCode>General</c:formatCode>
                <c:ptCount val="7"/>
                <c:pt idx="0">
                  <c:v>3318</c:v>
                </c:pt>
                <c:pt idx="1">
                  <c:v>3347</c:v>
                </c:pt>
                <c:pt idx="2">
                  <c:v>3370.75</c:v>
                </c:pt>
                <c:pt idx="3">
                  <c:v>3345.5</c:v>
                </c:pt>
                <c:pt idx="4">
                  <c:v>3816.8</c:v>
                </c:pt>
                <c:pt idx="5">
                  <c:v>3743</c:v>
                </c:pt>
                <c:pt idx="6">
                  <c:v>3007.5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TaydennyskoulutusHtp!$A$4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TaydennyskoulutusHtp!$K$4:$Q$4</c:f>
              <c:numCache>
                <c:formatCode>General</c:formatCode>
                <c:ptCount val="7"/>
                <c:pt idx="0">
                  <c:v>3484.19</c:v>
                </c:pt>
                <c:pt idx="1">
                  <c:v>3741.7</c:v>
                </c:pt>
                <c:pt idx="2">
                  <c:v>4254.41</c:v>
                </c:pt>
                <c:pt idx="3">
                  <c:v>4325.5</c:v>
                </c:pt>
                <c:pt idx="4">
                  <c:v>4014.5</c:v>
                </c:pt>
                <c:pt idx="5">
                  <c:v>4806</c:v>
                </c:pt>
                <c:pt idx="6">
                  <c:v>4057.3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TaydennyskoulutusHtp!$A$5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TaydennyskoulutusHtp!$K$5:$Q$5</c:f>
              <c:numCache>
                <c:formatCode>General</c:formatCode>
                <c:ptCount val="7"/>
                <c:pt idx="0">
                  <c:v>3968.8999999999996</c:v>
                </c:pt>
                <c:pt idx="1">
                  <c:v>3600.4</c:v>
                </c:pt>
                <c:pt idx="2">
                  <c:v>4052.08</c:v>
                </c:pt>
                <c:pt idx="3">
                  <c:v>4746</c:v>
                </c:pt>
                <c:pt idx="4">
                  <c:v>4208</c:v>
                </c:pt>
                <c:pt idx="5">
                  <c:v>4253.5</c:v>
                </c:pt>
                <c:pt idx="6">
                  <c:v>3995.5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62304"/>
        <c:axId val="228963840"/>
      </c:lineChart>
      <c:catAx>
        <c:axId val="2289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8963840"/>
        <c:crosses val="autoZero"/>
        <c:auto val="1"/>
        <c:lblAlgn val="ctr"/>
        <c:lblOffset val="100"/>
        <c:noMultiLvlLbl val="0"/>
      </c:catAx>
      <c:valAx>
        <c:axId val="2289638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896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Täydennyskoulutus henkilötyöpäivinä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TaydennyskoulutusHtp!$A$3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TaydennyskoulutusHtp!$K$3:$Q$3</c:f>
              <c:numCache>
                <c:formatCode>General</c:formatCode>
                <c:ptCount val="7"/>
                <c:pt idx="0">
                  <c:v>3318</c:v>
                </c:pt>
                <c:pt idx="1">
                  <c:v>3347</c:v>
                </c:pt>
                <c:pt idx="2">
                  <c:v>3370.75</c:v>
                </c:pt>
                <c:pt idx="3">
                  <c:v>3345.5</c:v>
                </c:pt>
                <c:pt idx="4">
                  <c:v>3816.8</c:v>
                </c:pt>
                <c:pt idx="5">
                  <c:v>3743</c:v>
                </c:pt>
                <c:pt idx="6">
                  <c:v>3007.5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TaydennyskoulutusHtp!$A$4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TaydennyskoulutusHtp!$K$4:$Q$4</c:f>
              <c:numCache>
                <c:formatCode>General</c:formatCode>
                <c:ptCount val="7"/>
                <c:pt idx="0">
                  <c:v>3484.19</c:v>
                </c:pt>
                <c:pt idx="1">
                  <c:v>3741.7</c:v>
                </c:pt>
                <c:pt idx="2">
                  <c:v>4254.41</c:v>
                </c:pt>
                <c:pt idx="3">
                  <c:v>4325.5</c:v>
                </c:pt>
                <c:pt idx="4">
                  <c:v>4014.5</c:v>
                </c:pt>
                <c:pt idx="5">
                  <c:v>4806</c:v>
                </c:pt>
                <c:pt idx="6">
                  <c:v>4057.3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TaydennyskoulutusHtp!$A$5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TaydennyskoulutusHtp!$K$5:$Q$5</c:f>
              <c:numCache>
                <c:formatCode>General</c:formatCode>
                <c:ptCount val="7"/>
                <c:pt idx="0">
                  <c:v>3968.8999999999996</c:v>
                </c:pt>
                <c:pt idx="1">
                  <c:v>3600.4</c:v>
                </c:pt>
                <c:pt idx="2">
                  <c:v>4052.08</c:v>
                </c:pt>
                <c:pt idx="3">
                  <c:v>4746</c:v>
                </c:pt>
                <c:pt idx="4">
                  <c:v>4208</c:v>
                </c:pt>
                <c:pt idx="5">
                  <c:v>4253.5</c:v>
                </c:pt>
                <c:pt idx="6">
                  <c:v>3995.5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TaydennyskoulutusHtp!$A$6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TaydennyskoulutusHtp!$K$6:$Q$6</c:f>
              <c:numCache>
                <c:formatCode>General</c:formatCode>
                <c:ptCount val="7"/>
                <c:pt idx="0">
                  <c:v>3123</c:v>
                </c:pt>
                <c:pt idx="1">
                  <c:v>3157</c:v>
                </c:pt>
                <c:pt idx="2">
                  <c:v>2701.5</c:v>
                </c:pt>
                <c:pt idx="3">
                  <c:v>4501</c:v>
                </c:pt>
                <c:pt idx="4">
                  <c:v>3221</c:v>
                </c:pt>
                <c:pt idx="5">
                  <c:v>3230.5</c:v>
                </c:pt>
                <c:pt idx="6">
                  <c:v>2589.5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TaydennyskoulutusHtp!$A$7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TaydennyskoulutusHtp!$K$1:$Q$1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TaydennyskoulutusHtp!$K$7:$Q$7</c:f>
              <c:numCache>
                <c:formatCode>General</c:formatCode>
                <c:ptCount val="7"/>
                <c:pt idx="0">
                  <c:v>1007.3</c:v>
                </c:pt>
                <c:pt idx="1">
                  <c:v>991.5</c:v>
                </c:pt>
                <c:pt idx="2">
                  <c:v>1159</c:v>
                </c:pt>
                <c:pt idx="3">
                  <c:v>1270.7</c:v>
                </c:pt>
                <c:pt idx="4">
                  <c:v>1203.3</c:v>
                </c:pt>
                <c:pt idx="5">
                  <c:v>1259.5</c:v>
                </c:pt>
                <c:pt idx="6">
                  <c:v>1390.9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08096"/>
        <c:axId val="219109632"/>
      </c:lineChart>
      <c:catAx>
        <c:axId val="2191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19109632"/>
        <c:crosses val="autoZero"/>
        <c:auto val="1"/>
        <c:lblAlgn val="ctr"/>
        <c:lblOffset val="100"/>
        <c:noMultiLvlLbl val="0"/>
      </c:catAx>
      <c:valAx>
        <c:axId val="2191096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910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Toimintakulut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Toimintakulut!$A$2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Toimintakulut!$B$2:$Q$2</c:f>
              <c:numCache>
                <c:formatCode>General</c:formatCode>
                <c:ptCount val="16"/>
                <c:pt idx="0">
                  <c:v>53139603.009999998</c:v>
                </c:pt>
                <c:pt idx="1">
                  <c:v>55271430.039999999</c:v>
                </c:pt>
                <c:pt idx="2">
                  <c:v>61300760.699999988</c:v>
                </c:pt>
                <c:pt idx="3">
                  <c:v>63182321</c:v>
                </c:pt>
                <c:pt idx="4">
                  <c:v>66920228</c:v>
                </c:pt>
                <c:pt idx="5">
                  <c:v>67137587</c:v>
                </c:pt>
                <c:pt idx="6">
                  <c:v>69271591</c:v>
                </c:pt>
                <c:pt idx="7">
                  <c:v>71998072</c:v>
                </c:pt>
                <c:pt idx="8">
                  <c:v>76163446</c:v>
                </c:pt>
                <c:pt idx="9">
                  <c:v>80104282</c:v>
                </c:pt>
                <c:pt idx="10">
                  <c:v>84786140.909999996</c:v>
                </c:pt>
                <c:pt idx="11">
                  <c:v>87756445.229999989</c:v>
                </c:pt>
                <c:pt idx="12">
                  <c:v>91894197.229999989</c:v>
                </c:pt>
                <c:pt idx="13">
                  <c:v>93126919.739999995</c:v>
                </c:pt>
                <c:pt idx="14">
                  <c:v>94823849.840000004</c:v>
                </c:pt>
                <c:pt idx="15">
                  <c:v>94405710.950000003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Toimintakulut!$A$3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Toimintakulut!$B$3:$Q$3</c:f>
              <c:numCache>
                <c:formatCode>General</c:formatCode>
                <c:ptCount val="16"/>
                <c:pt idx="0">
                  <c:v>42832526.719999991</c:v>
                </c:pt>
                <c:pt idx="1">
                  <c:v>44005755.950000003</c:v>
                </c:pt>
                <c:pt idx="2">
                  <c:v>46301684.790000014</c:v>
                </c:pt>
                <c:pt idx="3">
                  <c:v>45991324</c:v>
                </c:pt>
                <c:pt idx="4">
                  <c:v>47348911</c:v>
                </c:pt>
                <c:pt idx="5">
                  <c:v>49438831</c:v>
                </c:pt>
                <c:pt idx="6">
                  <c:v>51757715</c:v>
                </c:pt>
                <c:pt idx="7">
                  <c:v>53165773</c:v>
                </c:pt>
                <c:pt idx="8">
                  <c:v>55166747</c:v>
                </c:pt>
                <c:pt idx="9">
                  <c:v>58858383.200000003</c:v>
                </c:pt>
                <c:pt idx="10">
                  <c:v>60952127.659999996</c:v>
                </c:pt>
                <c:pt idx="11">
                  <c:v>62412081.640000008</c:v>
                </c:pt>
                <c:pt idx="12">
                  <c:v>66220055.25</c:v>
                </c:pt>
                <c:pt idx="13">
                  <c:v>67160242.329999998</c:v>
                </c:pt>
                <c:pt idx="14">
                  <c:v>66840900.270000003</c:v>
                </c:pt>
                <c:pt idx="15">
                  <c:v>66102470.18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Toimintakulut!$A$4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Toimintakulut!$B$4:$Q$4</c:f>
              <c:numCache>
                <c:formatCode>General</c:formatCode>
                <c:ptCount val="16"/>
                <c:pt idx="0">
                  <c:v>52150984.170000009</c:v>
                </c:pt>
                <c:pt idx="1">
                  <c:v>53957387.629999995</c:v>
                </c:pt>
                <c:pt idx="2">
                  <c:v>57385138.410000011</c:v>
                </c:pt>
                <c:pt idx="3">
                  <c:v>56928210</c:v>
                </c:pt>
                <c:pt idx="4">
                  <c:v>58966787</c:v>
                </c:pt>
                <c:pt idx="5">
                  <c:v>61804218</c:v>
                </c:pt>
                <c:pt idx="6">
                  <c:v>63821411</c:v>
                </c:pt>
                <c:pt idx="7">
                  <c:v>65071935</c:v>
                </c:pt>
                <c:pt idx="8">
                  <c:v>67293322</c:v>
                </c:pt>
                <c:pt idx="9">
                  <c:v>71218395.170000002</c:v>
                </c:pt>
                <c:pt idx="10">
                  <c:v>73204893.390000001</c:v>
                </c:pt>
                <c:pt idx="11">
                  <c:v>75497137.349999994</c:v>
                </c:pt>
                <c:pt idx="12">
                  <c:v>77480788.870000005</c:v>
                </c:pt>
                <c:pt idx="13">
                  <c:v>79915019.230000004</c:v>
                </c:pt>
                <c:pt idx="14">
                  <c:v>80493594.090000004</c:v>
                </c:pt>
                <c:pt idx="15">
                  <c:v>79648418.75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Toimintakulut!$A$5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Toimintakulut!$B$5:$Q$5</c:f>
              <c:numCache>
                <c:formatCode>General</c:formatCode>
                <c:ptCount val="16"/>
                <c:pt idx="0">
                  <c:v>53807645.359999977</c:v>
                </c:pt>
                <c:pt idx="1">
                  <c:v>54890797.169999994</c:v>
                </c:pt>
                <c:pt idx="2">
                  <c:v>57948696.220000014</c:v>
                </c:pt>
                <c:pt idx="3">
                  <c:v>58013324</c:v>
                </c:pt>
                <c:pt idx="4">
                  <c:v>60499885</c:v>
                </c:pt>
                <c:pt idx="5">
                  <c:v>62537906</c:v>
                </c:pt>
                <c:pt idx="6">
                  <c:v>63623010</c:v>
                </c:pt>
                <c:pt idx="7">
                  <c:v>64456210</c:v>
                </c:pt>
                <c:pt idx="8">
                  <c:v>65629361</c:v>
                </c:pt>
                <c:pt idx="9">
                  <c:v>68828152.310000002</c:v>
                </c:pt>
                <c:pt idx="10">
                  <c:v>70115396.899999991</c:v>
                </c:pt>
                <c:pt idx="11">
                  <c:v>72835803.539999992</c:v>
                </c:pt>
                <c:pt idx="12">
                  <c:v>74710727.890000001</c:v>
                </c:pt>
                <c:pt idx="13">
                  <c:v>75835999.720000014</c:v>
                </c:pt>
                <c:pt idx="14">
                  <c:v>76903187.309999987</c:v>
                </c:pt>
                <c:pt idx="15">
                  <c:v>76273907.88000001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50816"/>
        <c:axId val="222452352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245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Toimintakulut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Toimintakulut!$A$3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Toimintakulut!$B$3:$Q$3</c:f>
              <c:numCache>
                <c:formatCode>General</c:formatCode>
                <c:ptCount val="16"/>
                <c:pt idx="0">
                  <c:v>42832526.719999991</c:v>
                </c:pt>
                <c:pt idx="1">
                  <c:v>44005755.950000003</c:v>
                </c:pt>
                <c:pt idx="2">
                  <c:v>46301684.790000014</c:v>
                </c:pt>
                <c:pt idx="3">
                  <c:v>45991324</c:v>
                </c:pt>
                <c:pt idx="4">
                  <c:v>47348911</c:v>
                </c:pt>
                <c:pt idx="5">
                  <c:v>49438831</c:v>
                </c:pt>
                <c:pt idx="6">
                  <c:v>51757715</c:v>
                </c:pt>
                <c:pt idx="7">
                  <c:v>53165773</c:v>
                </c:pt>
                <c:pt idx="8">
                  <c:v>55166747</c:v>
                </c:pt>
                <c:pt idx="9">
                  <c:v>58858383.200000003</c:v>
                </c:pt>
                <c:pt idx="10">
                  <c:v>60952127.659999996</c:v>
                </c:pt>
                <c:pt idx="11">
                  <c:v>62412081.640000008</c:v>
                </c:pt>
                <c:pt idx="12">
                  <c:v>66220055.25</c:v>
                </c:pt>
                <c:pt idx="13">
                  <c:v>67160242.329999998</c:v>
                </c:pt>
                <c:pt idx="14">
                  <c:v>66840900.270000003</c:v>
                </c:pt>
                <c:pt idx="15">
                  <c:v>66102470.18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Toimintakulut!$A$4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Toimintakulut!$B$4:$Q$4</c:f>
              <c:numCache>
                <c:formatCode>General</c:formatCode>
                <c:ptCount val="16"/>
                <c:pt idx="0">
                  <c:v>52150984.170000009</c:v>
                </c:pt>
                <c:pt idx="1">
                  <c:v>53957387.629999995</c:v>
                </c:pt>
                <c:pt idx="2">
                  <c:v>57385138.410000011</c:v>
                </c:pt>
                <c:pt idx="3">
                  <c:v>56928210</c:v>
                </c:pt>
                <c:pt idx="4">
                  <c:v>58966787</c:v>
                </c:pt>
                <c:pt idx="5">
                  <c:v>61804218</c:v>
                </c:pt>
                <c:pt idx="6">
                  <c:v>63821411</c:v>
                </c:pt>
                <c:pt idx="7">
                  <c:v>65071935</c:v>
                </c:pt>
                <c:pt idx="8">
                  <c:v>67293322</c:v>
                </c:pt>
                <c:pt idx="9">
                  <c:v>71218395.170000002</c:v>
                </c:pt>
                <c:pt idx="10">
                  <c:v>73204893.390000001</c:v>
                </c:pt>
                <c:pt idx="11">
                  <c:v>75497137.349999994</c:v>
                </c:pt>
                <c:pt idx="12">
                  <c:v>77480788.870000005</c:v>
                </c:pt>
                <c:pt idx="13">
                  <c:v>79915019.230000004</c:v>
                </c:pt>
                <c:pt idx="14">
                  <c:v>80493594.090000004</c:v>
                </c:pt>
                <c:pt idx="15">
                  <c:v>79648418.75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Toimintakulut!$A$5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Toimintakulut!$B$5:$Q$5</c:f>
              <c:numCache>
                <c:formatCode>General</c:formatCode>
                <c:ptCount val="16"/>
                <c:pt idx="0">
                  <c:v>53807645.359999977</c:v>
                </c:pt>
                <c:pt idx="1">
                  <c:v>54890797.169999994</c:v>
                </c:pt>
                <c:pt idx="2">
                  <c:v>57948696.220000014</c:v>
                </c:pt>
                <c:pt idx="3">
                  <c:v>58013324</c:v>
                </c:pt>
                <c:pt idx="4">
                  <c:v>60499885</c:v>
                </c:pt>
                <c:pt idx="5">
                  <c:v>62537906</c:v>
                </c:pt>
                <c:pt idx="6">
                  <c:v>63623010</c:v>
                </c:pt>
                <c:pt idx="7">
                  <c:v>64456210</c:v>
                </c:pt>
                <c:pt idx="8">
                  <c:v>65629361</c:v>
                </c:pt>
                <c:pt idx="9">
                  <c:v>68828152.310000002</c:v>
                </c:pt>
                <c:pt idx="10">
                  <c:v>70115396.899999991</c:v>
                </c:pt>
                <c:pt idx="11">
                  <c:v>72835803.539999992</c:v>
                </c:pt>
                <c:pt idx="12">
                  <c:v>74710727.890000001</c:v>
                </c:pt>
                <c:pt idx="13">
                  <c:v>75835999.720000014</c:v>
                </c:pt>
                <c:pt idx="14">
                  <c:v>76903187.309999987</c:v>
                </c:pt>
                <c:pt idx="15">
                  <c:v>76273907.88000001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Toimintakulut!$A$6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Toimintakulut!$B$6:$Q$6</c:f>
              <c:numCache>
                <c:formatCode>General</c:formatCode>
                <c:ptCount val="16"/>
                <c:pt idx="0">
                  <c:v>37409869.109999999</c:v>
                </c:pt>
                <c:pt idx="1">
                  <c:v>38636130.460000001</c:v>
                </c:pt>
                <c:pt idx="2">
                  <c:v>43246613.790000007</c:v>
                </c:pt>
                <c:pt idx="3">
                  <c:v>44895814</c:v>
                </c:pt>
                <c:pt idx="4">
                  <c:v>47412293</c:v>
                </c:pt>
                <c:pt idx="5">
                  <c:v>46793169</c:v>
                </c:pt>
                <c:pt idx="6">
                  <c:v>48297936</c:v>
                </c:pt>
                <c:pt idx="7">
                  <c:v>50127274</c:v>
                </c:pt>
                <c:pt idx="8">
                  <c:v>53251493</c:v>
                </c:pt>
                <c:pt idx="9">
                  <c:v>56462387</c:v>
                </c:pt>
                <c:pt idx="10">
                  <c:v>60155501.920000002</c:v>
                </c:pt>
                <c:pt idx="11">
                  <c:v>61634501.170000002</c:v>
                </c:pt>
                <c:pt idx="12">
                  <c:v>64609536.75</c:v>
                </c:pt>
                <c:pt idx="13">
                  <c:v>65186436.730000004</c:v>
                </c:pt>
                <c:pt idx="14">
                  <c:v>67084377.839999996</c:v>
                </c:pt>
                <c:pt idx="15">
                  <c:v>66409478.549999997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Toimintakulut!$A$7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Toimintakulut!$B$1:$Q$1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Toimintakulut!$B$7:$Q$7</c:f>
              <c:numCache>
                <c:formatCode>General</c:formatCode>
                <c:ptCount val="16"/>
                <c:pt idx="0">
                  <c:v>15729733.899999995</c:v>
                </c:pt>
                <c:pt idx="1">
                  <c:v>16635299.58</c:v>
                </c:pt>
                <c:pt idx="2">
                  <c:v>18054146.91</c:v>
                </c:pt>
                <c:pt idx="3">
                  <c:v>18286507</c:v>
                </c:pt>
                <c:pt idx="4">
                  <c:v>19507935</c:v>
                </c:pt>
                <c:pt idx="5">
                  <c:v>20344418</c:v>
                </c:pt>
                <c:pt idx="6">
                  <c:v>20973655</c:v>
                </c:pt>
                <c:pt idx="7">
                  <c:v>21870798</c:v>
                </c:pt>
                <c:pt idx="8">
                  <c:v>22911953</c:v>
                </c:pt>
                <c:pt idx="9">
                  <c:v>23641895</c:v>
                </c:pt>
                <c:pt idx="10">
                  <c:v>24630638.989999998</c:v>
                </c:pt>
                <c:pt idx="11">
                  <c:v>26121944.060000002</c:v>
                </c:pt>
                <c:pt idx="12">
                  <c:v>27284660.48</c:v>
                </c:pt>
                <c:pt idx="13">
                  <c:v>27940483.009999998</c:v>
                </c:pt>
                <c:pt idx="14">
                  <c:v>27739472</c:v>
                </c:pt>
                <c:pt idx="15">
                  <c:v>27996232.399999999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46848"/>
        <c:axId val="229248384"/>
      </c:lineChart>
      <c:catAx>
        <c:axId val="2292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9248384"/>
        <c:crosses val="autoZero"/>
        <c:auto val="1"/>
        <c:lblAlgn val="ctr"/>
        <c:lblOffset val="100"/>
        <c:noMultiLvlLbl val="0"/>
      </c:catAx>
      <c:valAx>
        <c:axId val="2292483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924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Henkilöstökulut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Henkilostokulut!$A$2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Henkilostokulut!$B$2:$Q$2</c:f>
              <c:numCache>
                <c:formatCode>General</c:formatCode>
                <c:ptCount val="16"/>
                <c:pt idx="0">
                  <c:v>30343632.149999995</c:v>
                </c:pt>
                <c:pt idx="1">
                  <c:v>31683577.960000001</c:v>
                </c:pt>
                <c:pt idx="2">
                  <c:v>33927186.25</c:v>
                </c:pt>
                <c:pt idx="3">
                  <c:v>36039527</c:v>
                </c:pt>
                <c:pt idx="4">
                  <c:v>38072095</c:v>
                </c:pt>
                <c:pt idx="5">
                  <c:v>38532228</c:v>
                </c:pt>
                <c:pt idx="6">
                  <c:v>39994342</c:v>
                </c:pt>
                <c:pt idx="7">
                  <c:v>41567024</c:v>
                </c:pt>
                <c:pt idx="8">
                  <c:v>43778141</c:v>
                </c:pt>
                <c:pt idx="9">
                  <c:v>46481704</c:v>
                </c:pt>
                <c:pt idx="10">
                  <c:v>48515422.079999998</c:v>
                </c:pt>
                <c:pt idx="11">
                  <c:v>49304289.960000008</c:v>
                </c:pt>
                <c:pt idx="12">
                  <c:v>51068687.230000004</c:v>
                </c:pt>
                <c:pt idx="13">
                  <c:v>52644983.100000001</c:v>
                </c:pt>
                <c:pt idx="14">
                  <c:v>53246959.109999999</c:v>
                </c:pt>
                <c:pt idx="15">
                  <c:v>53964950.419999994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Henkilostokulut!$A$3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Henkilostokulut!$B$3:$Q$3</c:f>
              <c:numCache>
                <c:formatCode>General</c:formatCode>
                <c:ptCount val="16"/>
                <c:pt idx="0">
                  <c:v>23642850.869999997</c:v>
                </c:pt>
                <c:pt idx="1">
                  <c:v>24115985.590000004</c:v>
                </c:pt>
                <c:pt idx="2">
                  <c:v>25357804.230000008</c:v>
                </c:pt>
                <c:pt idx="3">
                  <c:v>26235974</c:v>
                </c:pt>
                <c:pt idx="4">
                  <c:v>26888882</c:v>
                </c:pt>
                <c:pt idx="5">
                  <c:v>28349246</c:v>
                </c:pt>
                <c:pt idx="6">
                  <c:v>29691899</c:v>
                </c:pt>
                <c:pt idx="7">
                  <c:v>30210030</c:v>
                </c:pt>
                <c:pt idx="8">
                  <c:v>30947237</c:v>
                </c:pt>
                <c:pt idx="9">
                  <c:v>32319963.210000001</c:v>
                </c:pt>
                <c:pt idx="10">
                  <c:v>32533632.099999998</c:v>
                </c:pt>
                <c:pt idx="11">
                  <c:v>33254966.949999999</c:v>
                </c:pt>
                <c:pt idx="12">
                  <c:v>35125994.040000007</c:v>
                </c:pt>
                <c:pt idx="13">
                  <c:v>36088358.210000001</c:v>
                </c:pt>
                <c:pt idx="14">
                  <c:v>35285864.960000001</c:v>
                </c:pt>
                <c:pt idx="15">
                  <c:v>34273752.960000001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Henkilostokulut!$A$4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Henkilostokulut!$B$4:$Q$4</c:f>
              <c:numCache>
                <c:formatCode>General</c:formatCode>
                <c:ptCount val="16"/>
                <c:pt idx="0">
                  <c:v>28940708.249999993</c:v>
                </c:pt>
                <c:pt idx="1">
                  <c:v>29984783.069999993</c:v>
                </c:pt>
                <c:pt idx="2">
                  <c:v>31655929.720000006</c:v>
                </c:pt>
                <c:pt idx="3">
                  <c:v>32341518</c:v>
                </c:pt>
                <c:pt idx="4">
                  <c:v>33627973</c:v>
                </c:pt>
                <c:pt idx="5">
                  <c:v>35154582</c:v>
                </c:pt>
                <c:pt idx="6">
                  <c:v>36203285</c:v>
                </c:pt>
                <c:pt idx="7">
                  <c:v>36976963</c:v>
                </c:pt>
                <c:pt idx="8">
                  <c:v>38125213</c:v>
                </c:pt>
                <c:pt idx="9">
                  <c:v>40478495.900000006</c:v>
                </c:pt>
                <c:pt idx="10">
                  <c:v>41333074.780000001</c:v>
                </c:pt>
                <c:pt idx="11">
                  <c:v>41664219.18</c:v>
                </c:pt>
                <c:pt idx="12">
                  <c:v>42988946.489999995</c:v>
                </c:pt>
                <c:pt idx="13">
                  <c:v>43636639.700000003</c:v>
                </c:pt>
                <c:pt idx="14">
                  <c:v>43751029.200000003</c:v>
                </c:pt>
                <c:pt idx="15">
                  <c:v>42544604.260000005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Henkilostokulut!$A$5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Henkilostokulut!$B$5:$Q$5</c:f>
              <c:numCache>
                <c:formatCode>General</c:formatCode>
                <c:ptCount val="16"/>
                <c:pt idx="0">
                  <c:v>30306665.809999991</c:v>
                </c:pt>
                <c:pt idx="1">
                  <c:v>31318456.920000002</c:v>
                </c:pt>
                <c:pt idx="2">
                  <c:v>32139367.160000004</c:v>
                </c:pt>
                <c:pt idx="3">
                  <c:v>33103619</c:v>
                </c:pt>
                <c:pt idx="4">
                  <c:v>34505231</c:v>
                </c:pt>
                <c:pt idx="5">
                  <c:v>35586050</c:v>
                </c:pt>
                <c:pt idx="6">
                  <c:v>36714909</c:v>
                </c:pt>
                <c:pt idx="7">
                  <c:v>36815588</c:v>
                </c:pt>
                <c:pt idx="8">
                  <c:v>37524541</c:v>
                </c:pt>
                <c:pt idx="9">
                  <c:v>38919422.00999999</c:v>
                </c:pt>
                <c:pt idx="10">
                  <c:v>39278103.32</c:v>
                </c:pt>
                <c:pt idx="11">
                  <c:v>39865282.439999998</c:v>
                </c:pt>
                <c:pt idx="12">
                  <c:v>40878626.660000004</c:v>
                </c:pt>
                <c:pt idx="13">
                  <c:v>42220450.029999994</c:v>
                </c:pt>
                <c:pt idx="14">
                  <c:v>41938461.480000012</c:v>
                </c:pt>
                <c:pt idx="15">
                  <c:v>40937956.530000001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58816"/>
        <c:axId val="229076992"/>
      </c:lineChart>
      <c:catAx>
        <c:axId val="2290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9076992"/>
        <c:crosses val="autoZero"/>
        <c:auto val="1"/>
        <c:lblAlgn val="ctr"/>
        <c:lblOffset val="100"/>
        <c:noMultiLvlLbl val="0"/>
      </c:catAx>
      <c:valAx>
        <c:axId val="2290769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905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Henkilöstökulut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Henkilostokulut!$A$3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Henkilostokulut!$B$3:$Q$3</c:f>
              <c:numCache>
                <c:formatCode>General</c:formatCode>
                <c:ptCount val="16"/>
                <c:pt idx="0">
                  <c:v>23642850.869999997</c:v>
                </c:pt>
                <c:pt idx="1">
                  <c:v>24115985.590000004</c:v>
                </c:pt>
                <c:pt idx="2">
                  <c:v>25357804.230000008</c:v>
                </c:pt>
                <c:pt idx="3">
                  <c:v>26235974</c:v>
                </c:pt>
                <c:pt idx="4">
                  <c:v>26888882</c:v>
                </c:pt>
                <c:pt idx="5">
                  <c:v>28349246</c:v>
                </c:pt>
                <c:pt idx="6">
                  <c:v>29691899</c:v>
                </c:pt>
                <c:pt idx="7">
                  <c:v>30210030</c:v>
                </c:pt>
                <c:pt idx="8">
                  <c:v>30947237</c:v>
                </c:pt>
                <c:pt idx="9">
                  <c:v>32319963.210000001</c:v>
                </c:pt>
                <c:pt idx="10">
                  <c:v>32533632.099999998</c:v>
                </c:pt>
                <c:pt idx="11">
                  <c:v>33254966.949999999</c:v>
                </c:pt>
                <c:pt idx="12">
                  <c:v>35125994.040000007</c:v>
                </c:pt>
                <c:pt idx="13">
                  <c:v>36088358.210000001</c:v>
                </c:pt>
                <c:pt idx="14">
                  <c:v>35285864.960000001</c:v>
                </c:pt>
                <c:pt idx="15">
                  <c:v>34273752.960000001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Henkilostokulut!$A$4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Henkilostokulut!$B$4:$Q$4</c:f>
              <c:numCache>
                <c:formatCode>General</c:formatCode>
                <c:ptCount val="16"/>
                <c:pt idx="0">
                  <c:v>28940708.249999993</c:v>
                </c:pt>
                <c:pt idx="1">
                  <c:v>29984783.069999993</c:v>
                </c:pt>
                <c:pt idx="2">
                  <c:v>31655929.720000006</c:v>
                </c:pt>
                <c:pt idx="3">
                  <c:v>32341518</c:v>
                </c:pt>
                <c:pt idx="4">
                  <c:v>33627973</c:v>
                </c:pt>
                <c:pt idx="5">
                  <c:v>35154582</c:v>
                </c:pt>
                <c:pt idx="6">
                  <c:v>36203285</c:v>
                </c:pt>
                <c:pt idx="7">
                  <c:v>36976963</c:v>
                </c:pt>
                <c:pt idx="8">
                  <c:v>38125213</c:v>
                </c:pt>
                <c:pt idx="9">
                  <c:v>40478495.900000006</c:v>
                </c:pt>
                <c:pt idx="10">
                  <c:v>41333074.780000001</c:v>
                </c:pt>
                <c:pt idx="11">
                  <c:v>41664219.18</c:v>
                </c:pt>
                <c:pt idx="12">
                  <c:v>42988946.489999995</c:v>
                </c:pt>
                <c:pt idx="13">
                  <c:v>43636639.700000003</c:v>
                </c:pt>
                <c:pt idx="14">
                  <c:v>43751029.200000003</c:v>
                </c:pt>
                <c:pt idx="15">
                  <c:v>42544604.260000005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Henkilostokulut!$A$5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Henkilostokulut!$B$5:$Q$5</c:f>
              <c:numCache>
                <c:formatCode>General</c:formatCode>
                <c:ptCount val="16"/>
                <c:pt idx="0">
                  <c:v>30306665.809999991</c:v>
                </c:pt>
                <c:pt idx="1">
                  <c:v>31318456.920000002</c:v>
                </c:pt>
                <c:pt idx="2">
                  <c:v>32139367.160000004</c:v>
                </c:pt>
                <c:pt idx="3">
                  <c:v>33103619</c:v>
                </c:pt>
                <c:pt idx="4">
                  <c:v>34505231</c:v>
                </c:pt>
                <c:pt idx="5">
                  <c:v>35586050</c:v>
                </c:pt>
                <c:pt idx="6">
                  <c:v>36714909</c:v>
                </c:pt>
                <c:pt idx="7">
                  <c:v>36815588</c:v>
                </c:pt>
                <c:pt idx="8">
                  <c:v>37524541</c:v>
                </c:pt>
                <c:pt idx="9">
                  <c:v>38919422.00999999</c:v>
                </c:pt>
                <c:pt idx="10">
                  <c:v>39278103.32</c:v>
                </c:pt>
                <c:pt idx="11">
                  <c:v>39865282.439999998</c:v>
                </c:pt>
                <c:pt idx="12">
                  <c:v>40878626.660000004</c:v>
                </c:pt>
                <c:pt idx="13">
                  <c:v>42220450.029999994</c:v>
                </c:pt>
                <c:pt idx="14">
                  <c:v>41938461.480000012</c:v>
                </c:pt>
                <c:pt idx="15">
                  <c:v>40937956.530000001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Henkilostokulut!$A$6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Henkilostokulut!$B$6:$Q$6</c:f>
              <c:numCache>
                <c:formatCode>General</c:formatCode>
                <c:ptCount val="16"/>
                <c:pt idx="0">
                  <c:v>21035156.16</c:v>
                </c:pt>
                <c:pt idx="1">
                  <c:v>22052128.16</c:v>
                </c:pt>
                <c:pt idx="2">
                  <c:v>23806595.649999999</c:v>
                </c:pt>
                <c:pt idx="3">
                  <c:v>25557916</c:v>
                </c:pt>
                <c:pt idx="4">
                  <c:v>26877522</c:v>
                </c:pt>
                <c:pt idx="5">
                  <c:v>26900261</c:v>
                </c:pt>
                <c:pt idx="6">
                  <c:v>27893611</c:v>
                </c:pt>
                <c:pt idx="7">
                  <c:v>28895209</c:v>
                </c:pt>
                <c:pt idx="8">
                  <c:v>30449290</c:v>
                </c:pt>
                <c:pt idx="9">
                  <c:v>32756481</c:v>
                </c:pt>
                <c:pt idx="10">
                  <c:v>34548108.310000002</c:v>
                </c:pt>
                <c:pt idx="11">
                  <c:v>35082426.969999999</c:v>
                </c:pt>
                <c:pt idx="12">
                  <c:v>36322394.700000003</c:v>
                </c:pt>
                <c:pt idx="13">
                  <c:v>37407066.140000001</c:v>
                </c:pt>
                <c:pt idx="14">
                  <c:v>38152719.109999999</c:v>
                </c:pt>
                <c:pt idx="15">
                  <c:v>39073999.959999993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Henkilostokulut!$A$7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Henkilostokulut!$B$1:$Q$1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Henkilostokulut!$B$7:$Q$7</c:f>
              <c:numCache>
                <c:formatCode>General</c:formatCode>
                <c:ptCount val="16"/>
                <c:pt idx="0">
                  <c:v>9308475.9899999984</c:v>
                </c:pt>
                <c:pt idx="1">
                  <c:v>9631449.7999999989</c:v>
                </c:pt>
                <c:pt idx="2">
                  <c:v>10120590.600000001</c:v>
                </c:pt>
                <c:pt idx="3">
                  <c:v>10481611</c:v>
                </c:pt>
                <c:pt idx="4">
                  <c:v>11194573</c:v>
                </c:pt>
                <c:pt idx="5">
                  <c:v>11631967</c:v>
                </c:pt>
                <c:pt idx="6">
                  <c:v>12100731</c:v>
                </c:pt>
                <c:pt idx="7">
                  <c:v>12671815</c:v>
                </c:pt>
                <c:pt idx="8">
                  <c:v>13328851</c:v>
                </c:pt>
                <c:pt idx="9">
                  <c:v>13725223</c:v>
                </c:pt>
                <c:pt idx="10">
                  <c:v>13967313.77</c:v>
                </c:pt>
                <c:pt idx="11">
                  <c:v>14221862.99</c:v>
                </c:pt>
                <c:pt idx="12">
                  <c:v>14746292.530000001</c:v>
                </c:pt>
                <c:pt idx="13">
                  <c:v>15237916.960000001</c:v>
                </c:pt>
                <c:pt idx="14">
                  <c:v>15094240</c:v>
                </c:pt>
                <c:pt idx="15">
                  <c:v>14890950.459999999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94080"/>
        <c:axId val="229106432"/>
      </c:lineChart>
      <c:catAx>
        <c:axId val="2260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9106432"/>
        <c:crosses val="autoZero"/>
        <c:auto val="1"/>
        <c:lblAlgn val="ctr"/>
        <c:lblOffset val="100"/>
        <c:noMultiLvlLbl val="0"/>
      </c:catAx>
      <c:valAx>
        <c:axId val="2291064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09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Kirjastoaineistokulut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Kirjastoaineistokulut!$A$2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Kirjastoaineistokulut!$B$2:$Q$2</c:f>
              <c:numCache>
                <c:formatCode>General</c:formatCode>
                <c:ptCount val="16"/>
                <c:pt idx="0">
                  <c:v>7720883.0400000028</c:v>
                </c:pt>
                <c:pt idx="1">
                  <c:v>7860935.4800000014</c:v>
                </c:pt>
                <c:pt idx="2">
                  <c:v>8046440.709999999</c:v>
                </c:pt>
                <c:pt idx="3">
                  <c:v>8030444</c:v>
                </c:pt>
                <c:pt idx="4">
                  <c:v>7956179</c:v>
                </c:pt>
                <c:pt idx="5">
                  <c:v>7070039</c:v>
                </c:pt>
                <c:pt idx="6">
                  <c:v>7299403</c:v>
                </c:pt>
                <c:pt idx="7">
                  <c:v>7810038</c:v>
                </c:pt>
                <c:pt idx="8">
                  <c:v>8304101</c:v>
                </c:pt>
                <c:pt idx="9">
                  <c:v>8648928</c:v>
                </c:pt>
                <c:pt idx="10">
                  <c:v>8940103.2799999975</c:v>
                </c:pt>
                <c:pt idx="11">
                  <c:v>9063039.0599999987</c:v>
                </c:pt>
                <c:pt idx="12">
                  <c:v>9042637.4399999995</c:v>
                </c:pt>
                <c:pt idx="13">
                  <c:v>8811734.3699999992</c:v>
                </c:pt>
                <c:pt idx="14">
                  <c:v>9023232.9700000007</c:v>
                </c:pt>
                <c:pt idx="15">
                  <c:v>8852630.7300000004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Kirjastoaineistokulut!$A$3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Kirjastoaineistokulut!$B$3:$Q$3</c:f>
              <c:numCache>
                <c:formatCode>General</c:formatCode>
                <c:ptCount val="16"/>
                <c:pt idx="0">
                  <c:v>7935126.0799999982</c:v>
                </c:pt>
                <c:pt idx="1">
                  <c:v>8102223.0300000021</c:v>
                </c:pt>
                <c:pt idx="2">
                  <c:v>8207578.3199999994</c:v>
                </c:pt>
                <c:pt idx="3">
                  <c:v>7825618</c:v>
                </c:pt>
                <c:pt idx="4">
                  <c:v>7995926</c:v>
                </c:pt>
                <c:pt idx="5">
                  <c:v>8132769</c:v>
                </c:pt>
                <c:pt idx="6">
                  <c:v>8118743</c:v>
                </c:pt>
                <c:pt idx="7">
                  <c:v>8178837</c:v>
                </c:pt>
                <c:pt idx="8">
                  <c:v>8357808</c:v>
                </c:pt>
                <c:pt idx="9">
                  <c:v>8905465.879999999</c:v>
                </c:pt>
                <c:pt idx="10">
                  <c:v>8936617.2799999993</c:v>
                </c:pt>
                <c:pt idx="11">
                  <c:v>9045064.4699999988</c:v>
                </c:pt>
                <c:pt idx="12">
                  <c:v>9335121.3900000006</c:v>
                </c:pt>
                <c:pt idx="13">
                  <c:v>8771646.4100000001</c:v>
                </c:pt>
                <c:pt idx="14">
                  <c:v>8663513.9900000002</c:v>
                </c:pt>
                <c:pt idx="15">
                  <c:v>8423140.879999999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Kirjastoaineistokulut!$A$4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Kirjastoaineistokulut!$B$4:$Q$4</c:f>
              <c:numCache>
                <c:formatCode>General</c:formatCode>
                <c:ptCount val="16"/>
                <c:pt idx="0">
                  <c:v>9246339.8100000042</c:v>
                </c:pt>
                <c:pt idx="1">
                  <c:v>9530925.7199999988</c:v>
                </c:pt>
                <c:pt idx="2">
                  <c:v>9897313.8600000013</c:v>
                </c:pt>
                <c:pt idx="3">
                  <c:v>9630769</c:v>
                </c:pt>
                <c:pt idx="4">
                  <c:v>9696964</c:v>
                </c:pt>
                <c:pt idx="5">
                  <c:v>9980992</c:v>
                </c:pt>
                <c:pt idx="6">
                  <c:v>10255378</c:v>
                </c:pt>
                <c:pt idx="7">
                  <c:v>10317931</c:v>
                </c:pt>
                <c:pt idx="8">
                  <c:v>10381899</c:v>
                </c:pt>
                <c:pt idx="9">
                  <c:v>10990797.91</c:v>
                </c:pt>
                <c:pt idx="10">
                  <c:v>11022635.43</c:v>
                </c:pt>
                <c:pt idx="11">
                  <c:v>11134807.950000001</c:v>
                </c:pt>
                <c:pt idx="12">
                  <c:v>11321926.699999999</c:v>
                </c:pt>
                <c:pt idx="13">
                  <c:v>11007019.77</c:v>
                </c:pt>
                <c:pt idx="14">
                  <c:v>10823905.459999999</c:v>
                </c:pt>
                <c:pt idx="15">
                  <c:v>10571878.57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Kirjastoaineistokulut!$A$5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Kirjastoaineistokulut!$B$5:$Q$5</c:f>
              <c:numCache>
                <c:formatCode>General</c:formatCode>
                <c:ptCount val="16"/>
                <c:pt idx="0">
                  <c:v>9349225.75</c:v>
                </c:pt>
                <c:pt idx="1">
                  <c:v>9664514.9099999983</c:v>
                </c:pt>
                <c:pt idx="2">
                  <c:v>10042833.420000004</c:v>
                </c:pt>
                <c:pt idx="3">
                  <c:v>9789574</c:v>
                </c:pt>
                <c:pt idx="4">
                  <c:v>10200994</c:v>
                </c:pt>
                <c:pt idx="5">
                  <c:v>10411796</c:v>
                </c:pt>
                <c:pt idx="6">
                  <c:v>10270681</c:v>
                </c:pt>
                <c:pt idx="7">
                  <c:v>10356841</c:v>
                </c:pt>
                <c:pt idx="8">
                  <c:v>10411428</c:v>
                </c:pt>
                <c:pt idx="9">
                  <c:v>10959771.410000002</c:v>
                </c:pt>
                <c:pt idx="10">
                  <c:v>10845296.469999999</c:v>
                </c:pt>
                <c:pt idx="11">
                  <c:v>10828718.309999999</c:v>
                </c:pt>
                <c:pt idx="12">
                  <c:v>11050750.32</c:v>
                </c:pt>
                <c:pt idx="13">
                  <c:v>10165531.329999998</c:v>
                </c:pt>
                <c:pt idx="14">
                  <c:v>9926750.7899999991</c:v>
                </c:pt>
                <c:pt idx="15">
                  <c:v>9595682.6600000001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78752"/>
        <c:axId val="229184640"/>
      </c:lineChart>
      <c:catAx>
        <c:axId val="2291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9184640"/>
        <c:crosses val="autoZero"/>
        <c:auto val="1"/>
        <c:lblAlgn val="ctr"/>
        <c:lblOffset val="100"/>
        <c:noMultiLvlLbl val="0"/>
      </c:catAx>
      <c:valAx>
        <c:axId val="2291846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917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Laitoskirjastot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Laitoskirjastoja!$A$3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Laitoskirjastoja!$B$3:$Q$3</c:f>
              <c:numCache>
                <c:formatCode>General</c:formatCode>
                <c:ptCount val="16"/>
                <c:pt idx="0">
                  <c:v>24</c:v>
                </c:pt>
                <c:pt idx="1">
                  <c:v>21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Laitoskirjastoja!$A$4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Laitoskirjastoja!$B$4:$Q$4</c:f>
              <c:numCache>
                <c:formatCode>General</c:formatCode>
                <c:ptCount val="16"/>
                <c:pt idx="0">
                  <c:v>33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26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Laitoskirjastoja!$A$5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Laitoskirjastoja!$B$5:$Q$5</c:f>
              <c:numCache>
                <c:formatCode>General</c:formatCode>
                <c:ptCount val="16"/>
                <c:pt idx="0">
                  <c:v>27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17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Laitoskirjastoja!$A$6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Laitoskirjastoja!$B$6:$Q$6</c:f>
              <c:numCache>
                <c:formatCode>General</c:formatCode>
                <c:ptCount val="16"/>
                <c:pt idx="0">
                  <c:v>23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16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Laitoskirjastoja!$A$7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Laitoskirjastoja!$B$1:$Q$1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Laitoskirjastoja!$B$7:$Q$7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07296"/>
        <c:axId val="180728576"/>
      </c:lineChart>
      <c:catAx>
        <c:axId val="1804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0728576"/>
        <c:crosses val="autoZero"/>
        <c:auto val="1"/>
        <c:lblAlgn val="ctr"/>
        <c:lblOffset val="100"/>
        <c:noMultiLvlLbl val="0"/>
      </c:catAx>
      <c:valAx>
        <c:axId val="1807285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040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Kirjastoaineistokulut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Kirjastoaineistokulut!$A$3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Kirjastoaineistokulut!$B$3:$Q$3</c:f>
              <c:numCache>
                <c:formatCode>General</c:formatCode>
                <c:ptCount val="16"/>
                <c:pt idx="0">
                  <c:v>7935126.0799999982</c:v>
                </c:pt>
                <c:pt idx="1">
                  <c:v>8102223.0300000021</c:v>
                </c:pt>
                <c:pt idx="2">
                  <c:v>8207578.3199999994</c:v>
                </c:pt>
                <c:pt idx="3">
                  <c:v>7825618</c:v>
                </c:pt>
                <c:pt idx="4">
                  <c:v>7995926</c:v>
                </c:pt>
                <c:pt idx="5">
                  <c:v>8132769</c:v>
                </c:pt>
                <c:pt idx="6">
                  <c:v>8118743</c:v>
                </c:pt>
                <c:pt idx="7">
                  <c:v>8178837</c:v>
                </c:pt>
                <c:pt idx="8">
                  <c:v>8357808</c:v>
                </c:pt>
                <c:pt idx="9">
                  <c:v>8905465.879999999</c:v>
                </c:pt>
                <c:pt idx="10">
                  <c:v>8936617.2799999993</c:v>
                </c:pt>
                <c:pt idx="11">
                  <c:v>9045064.4699999988</c:v>
                </c:pt>
                <c:pt idx="12">
                  <c:v>9335121.3900000006</c:v>
                </c:pt>
                <c:pt idx="13">
                  <c:v>8771646.4100000001</c:v>
                </c:pt>
                <c:pt idx="14">
                  <c:v>8663513.9900000002</c:v>
                </c:pt>
                <c:pt idx="15">
                  <c:v>8423140.879999999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Kirjastoaineistokulut!$A$4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Kirjastoaineistokulut!$B$4:$Q$4</c:f>
              <c:numCache>
                <c:formatCode>General</c:formatCode>
                <c:ptCount val="16"/>
                <c:pt idx="0">
                  <c:v>9246339.8100000042</c:v>
                </c:pt>
                <c:pt idx="1">
                  <c:v>9530925.7199999988</c:v>
                </c:pt>
                <c:pt idx="2">
                  <c:v>9897313.8600000013</c:v>
                </c:pt>
                <c:pt idx="3">
                  <c:v>9630769</c:v>
                </c:pt>
                <c:pt idx="4">
                  <c:v>9696964</c:v>
                </c:pt>
                <c:pt idx="5">
                  <c:v>9980992</c:v>
                </c:pt>
                <c:pt idx="6">
                  <c:v>10255378</c:v>
                </c:pt>
                <c:pt idx="7">
                  <c:v>10317931</c:v>
                </c:pt>
                <c:pt idx="8">
                  <c:v>10381899</c:v>
                </c:pt>
                <c:pt idx="9">
                  <c:v>10990797.91</c:v>
                </c:pt>
                <c:pt idx="10">
                  <c:v>11022635.43</c:v>
                </c:pt>
                <c:pt idx="11">
                  <c:v>11134807.950000001</c:v>
                </c:pt>
                <c:pt idx="12">
                  <c:v>11321926.699999999</c:v>
                </c:pt>
                <c:pt idx="13">
                  <c:v>11007019.77</c:v>
                </c:pt>
                <c:pt idx="14">
                  <c:v>10823905.459999999</c:v>
                </c:pt>
                <c:pt idx="15">
                  <c:v>10571878.57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Kirjastoaineistokulut!$A$5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Kirjastoaineistokulut!$B$5:$Q$5</c:f>
              <c:numCache>
                <c:formatCode>General</c:formatCode>
                <c:ptCount val="16"/>
                <c:pt idx="0">
                  <c:v>9349225.75</c:v>
                </c:pt>
                <c:pt idx="1">
                  <c:v>9664514.9099999983</c:v>
                </c:pt>
                <c:pt idx="2">
                  <c:v>10042833.420000004</c:v>
                </c:pt>
                <c:pt idx="3">
                  <c:v>9789574</c:v>
                </c:pt>
                <c:pt idx="4">
                  <c:v>10200994</c:v>
                </c:pt>
                <c:pt idx="5">
                  <c:v>10411796</c:v>
                </c:pt>
                <c:pt idx="6">
                  <c:v>10270681</c:v>
                </c:pt>
                <c:pt idx="7">
                  <c:v>10356841</c:v>
                </c:pt>
                <c:pt idx="8">
                  <c:v>10411428</c:v>
                </c:pt>
                <c:pt idx="9">
                  <c:v>10959771.410000002</c:v>
                </c:pt>
                <c:pt idx="10">
                  <c:v>10845296.469999999</c:v>
                </c:pt>
                <c:pt idx="11">
                  <c:v>10828718.309999999</c:v>
                </c:pt>
                <c:pt idx="12">
                  <c:v>11050750.32</c:v>
                </c:pt>
                <c:pt idx="13">
                  <c:v>10165531.329999998</c:v>
                </c:pt>
                <c:pt idx="14">
                  <c:v>9926750.7899999991</c:v>
                </c:pt>
                <c:pt idx="15">
                  <c:v>9595682.6600000001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Kirjastoaineistokulut!$A$6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Kirjastoaineistokulut!$B$6:$Q$6</c:f>
              <c:numCache>
                <c:formatCode>General</c:formatCode>
                <c:ptCount val="16"/>
                <c:pt idx="0">
                  <c:v>5097895.3</c:v>
                </c:pt>
                <c:pt idx="1">
                  <c:v>5100130.6899999995</c:v>
                </c:pt>
                <c:pt idx="2">
                  <c:v>5136228.3600000003</c:v>
                </c:pt>
                <c:pt idx="3">
                  <c:v>5263752</c:v>
                </c:pt>
                <c:pt idx="4">
                  <c:v>4962604</c:v>
                </c:pt>
                <c:pt idx="5">
                  <c:v>3962362</c:v>
                </c:pt>
                <c:pt idx="6">
                  <c:v>4160330</c:v>
                </c:pt>
                <c:pt idx="7">
                  <c:v>4622458</c:v>
                </c:pt>
                <c:pt idx="8">
                  <c:v>4971946</c:v>
                </c:pt>
                <c:pt idx="9">
                  <c:v>5218264</c:v>
                </c:pt>
                <c:pt idx="10">
                  <c:v>5564803.0299999993</c:v>
                </c:pt>
                <c:pt idx="11">
                  <c:v>5645856.7300000004</c:v>
                </c:pt>
                <c:pt idx="12">
                  <c:v>5563812.5999999996</c:v>
                </c:pt>
                <c:pt idx="13">
                  <c:v>5381920.79</c:v>
                </c:pt>
                <c:pt idx="14">
                  <c:v>5613038.9699999997</c:v>
                </c:pt>
                <c:pt idx="15">
                  <c:v>5353091.0999999996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Kirjastoaineistokulut!$A$7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Kirjastoaineistokulut!$B$1:$Q$1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Kirjastoaineistokulut!$B$7:$Q$7</c:f>
              <c:numCache>
                <c:formatCode>General</c:formatCode>
                <c:ptCount val="16"/>
                <c:pt idx="0">
                  <c:v>2622987.7400000002</c:v>
                </c:pt>
                <c:pt idx="1">
                  <c:v>2760804.790000001</c:v>
                </c:pt>
                <c:pt idx="2">
                  <c:v>2910212.3500000006</c:v>
                </c:pt>
                <c:pt idx="3">
                  <c:v>2766692</c:v>
                </c:pt>
                <c:pt idx="4">
                  <c:v>2993575</c:v>
                </c:pt>
                <c:pt idx="5">
                  <c:v>3107677</c:v>
                </c:pt>
                <c:pt idx="6">
                  <c:v>3139073</c:v>
                </c:pt>
                <c:pt idx="7">
                  <c:v>3187580</c:v>
                </c:pt>
                <c:pt idx="8">
                  <c:v>3332155</c:v>
                </c:pt>
                <c:pt idx="9">
                  <c:v>3430664</c:v>
                </c:pt>
                <c:pt idx="10">
                  <c:v>3375300.25</c:v>
                </c:pt>
                <c:pt idx="11">
                  <c:v>3417182.33</c:v>
                </c:pt>
                <c:pt idx="12">
                  <c:v>3478824.84</c:v>
                </c:pt>
                <c:pt idx="13">
                  <c:v>3429813.58</c:v>
                </c:pt>
                <c:pt idx="14">
                  <c:v>3410194</c:v>
                </c:pt>
                <c:pt idx="15">
                  <c:v>3499539.63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28928"/>
        <c:axId val="229230464"/>
      </c:lineChart>
      <c:catAx>
        <c:axId val="2292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29230464"/>
        <c:crosses val="autoZero"/>
        <c:auto val="1"/>
        <c:lblAlgn val="ctr"/>
        <c:lblOffset val="100"/>
        <c:noMultiLvlLbl val="0"/>
      </c:catAx>
      <c:valAx>
        <c:axId val="2292304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922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Kirjakulut </a:t>
            </a:r>
            <a:r>
              <a:rPr lang="en-US" baseline="0"/>
              <a:t>suuralueittain </a:t>
            </a:r>
            <a:endParaRPr lang="en-US" sz="1200"/>
          </a:p>
        </c:rich>
      </c:tx>
      <c:layout>
        <c:manualLayout>
          <c:xMode val="edge"/>
          <c:yMode val="edge"/>
          <c:x val="0.26466044522212501"/>
          <c:y val="2.618658387765572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KirjaKulut!$A$2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KirjaKulut!$B$2:$Q$2</c:f>
              <c:numCache>
                <c:formatCode>General</c:formatCode>
                <c:ptCount val="16"/>
                <c:pt idx="0">
                  <c:v>4587613.2699999996</c:v>
                </c:pt>
                <c:pt idx="1">
                  <c:v>4786964.7400000012</c:v>
                </c:pt>
                <c:pt idx="2">
                  <c:v>4933849.3</c:v>
                </c:pt>
                <c:pt idx="3">
                  <c:v>4856255</c:v>
                </c:pt>
                <c:pt idx="4">
                  <c:v>4699303</c:v>
                </c:pt>
                <c:pt idx="5">
                  <c:v>4301305</c:v>
                </c:pt>
                <c:pt idx="6">
                  <c:v>4360401</c:v>
                </c:pt>
                <c:pt idx="7">
                  <c:v>4638897</c:v>
                </c:pt>
                <c:pt idx="8">
                  <c:v>4841373</c:v>
                </c:pt>
                <c:pt idx="9">
                  <c:v>5176004</c:v>
                </c:pt>
                <c:pt idx="10">
                  <c:v>5330033.42</c:v>
                </c:pt>
                <c:pt idx="11">
                  <c:v>5451146.6299999999</c:v>
                </c:pt>
                <c:pt idx="12">
                  <c:v>5479557.9800000014</c:v>
                </c:pt>
                <c:pt idx="13">
                  <c:v>5327248.4799999995</c:v>
                </c:pt>
                <c:pt idx="14">
                  <c:v>5521607.2400000002</c:v>
                </c:pt>
                <c:pt idx="15">
                  <c:v>5423786.4199999999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KirjaKulut!$B$3:$Q$3</c:f>
              <c:numCache>
                <c:formatCode>General</c:formatCode>
                <c:ptCount val="16"/>
                <c:pt idx="0">
                  <c:v>5402268.0199999977</c:v>
                </c:pt>
                <c:pt idx="1">
                  <c:v>5358319.2899999991</c:v>
                </c:pt>
                <c:pt idx="2">
                  <c:v>5348983.6999999993</c:v>
                </c:pt>
                <c:pt idx="3">
                  <c:v>5183350</c:v>
                </c:pt>
                <c:pt idx="4">
                  <c:v>5207054</c:v>
                </c:pt>
                <c:pt idx="5">
                  <c:v>5292416</c:v>
                </c:pt>
                <c:pt idx="6">
                  <c:v>5296452</c:v>
                </c:pt>
                <c:pt idx="7">
                  <c:v>5296561</c:v>
                </c:pt>
                <c:pt idx="8">
                  <c:v>5405911</c:v>
                </c:pt>
                <c:pt idx="9">
                  <c:v>5758173</c:v>
                </c:pt>
                <c:pt idx="10">
                  <c:v>5650052.7999999989</c:v>
                </c:pt>
                <c:pt idx="11">
                  <c:v>5659851.6900000004</c:v>
                </c:pt>
                <c:pt idx="12">
                  <c:v>5875927.8000000007</c:v>
                </c:pt>
                <c:pt idx="13">
                  <c:v>5327947.37</c:v>
                </c:pt>
                <c:pt idx="14">
                  <c:v>5347176.3499999996</c:v>
                </c:pt>
                <c:pt idx="15">
                  <c:v>5223761.79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KirjaKulut!$B$4:$Q$4</c:f>
              <c:numCache>
                <c:formatCode>General</c:formatCode>
                <c:ptCount val="16"/>
                <c:pt idx="0">
                  <c:v>6360982.5600000015</c:v>
                </c:pt>
                <c:pt idx="1">
                  <c:v>6618154.5700000022</c:v>
                </c:pt>
                <c:pt idx="2">
                  <c:v>6717298.1399999959</c:v>
                </c:pt>
                <c:pt idx="3">
                  <c:v>6580744</c:v>
                </c:pt>
                <c:pt idx="4">
                  <c:v>6641797</c:v>
                </c:pt>
                <c:pt idx="5">
                  <c:v>6722093</c:v>
                </c:pt>
                <c:pt idx="6">
                  <c:v>6837127</c:v>
                </c:pt>
                <c:pt idx="7">
                  <c:v>6839398</c:v>
                </c:pt>
                <c:pt idx="8">
                  <c:v>6929328</c:v>
                </c:pt>
                <c:pt idx="9">
                  <c:v>7404497.6099999994</c:v>
                </c:pt>
                <c:pt idx="10">
                  <c:v>7327096.0699999994</c:v>
                </c:pt>
                <c:pt idx="11">
                  <c:v>7407115.5599999996</c:v>
                </c:pt>
                <c:pt idx="12">
                  <c:v>7351187.8800000008</c:v>
                </c:pt>
                <c:pt idx="13">
                  <c:v>7065487.5800000001</c:v>
                </c:pt>
                <c:pt idx="14">
                  <c:v>6916967.9700000007</c:v>
                </c:pt>
                <c:pt idx="15">
                  <c:v>6574879.2400000012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KirjaKulut!$B$5:$Q$5</c:f>
              <c:numCache>
                <c:formatCode>General</c:formatCode>
                <c:ptCount val="16"/>
                <c:pt idx="0">
                  <c:v>6144774.8100000015</c:v>
                </c:pt>
                <c:pt idx="1">
                  <c:v>6485683.1399999997</c:v>
                </c:pt>
                <c:pt idx="2">
                  <c:v>6560245.2099999972</c:v>
                </c:pt>
                <c:pt idx="3">
                  <c:v>6547600</c:v>
                </c:pt>
                <c:pt idx="4">
                  <c:v>6684937</c:v>
                </c:pt>
                <c:pt idx="5">
                  <c:v>6767877</c:v>
                </c:pt>
                <c:pt idx="6">
                  <c:v>6676099</c:v>
                </c:pt>
                <c:pt idx="7">
                  <c:v>6729392</c:v>
                </c:pt>
                <c:pt idx="8">
                  <c:v>6741054</c:v>
                </c:pt>
                <c:pt idx="9">
                  <c:v>7179890.6100000003</c:v>
                </c:pt>
                <c:pt idx="10">
                  <c:v>7008898.6700000009</c:v>
                </c:pt>
                <c:pt idx="11">
                  <c:v>7033881.1999999993</c:v>
                </c:pt>
                <c:pt idx="12">
                  <c:v>7137279.0799999991</c:v>
                </c:pt>
                <c:pt idx="13">
                  <c:v>6433898.8500000006</c:v>
                </c:pt>
                <c:pt idx="14">
                  <c:v>6293626.5300000003</c:v>
                </c:pt>
                <c:pt idx="15">
                  <c:v>6072531.1600000001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44832"/>
        <c:axId val="230746368"/>
      </c:lineChart>
      <c:catAx>
        <c:axId val="2307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0746368"/>
        <c:crosses val="autoZero"/>
        <c:auto val="1"/>
        <c:lblAlgn val="ctr"/>
        <c:lblOffset val="100"/>
        <c:noMultiLvlLbl val="0"/>
      </c:catAx>
      <c:valAx>
        <c:axId val="230746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074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Kirjakulut 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KirjaKulut!$B$3:$Q$3</c:f>
              <c:numCache>
                <c:formatCode>General</c:formatCode>
                <c:ptCount val="16"/>
                <c:pt idx="0">
                  <c:v>5402268.0199999977</c:v>
                </c:pt>
                <c:pt idx="1">
                  <c:v>5358319.2899999991</c:v>
                </c:pt>
                <c:pt idx="2">
                  <c:v>5348983.6999999993</c:v>
                </c:pt>
                <c:pt idx="3">
                  <c:v>5183350</c:v>
                </c:pt>
                <c:pt idx="4">
                  <c:v>5207054</c:v>
                </c:pt>
                <c:pt idx="5">
                  <c:v>5292416</c:v>
                </c:pt>
                <c:pt idx="6">
                  <c:v>5296452</c:v>
                </c:pt>
                <c:pt idx="7">
                  <c:v>5296561</c:v>
                </c:pt>
                <c:pt idx="8">
                  <c:v>5405911</c:v>
                </c:pt>
                <c:pt idx="9">
                  <c:v>5758173</c:v>
                </c:pt>
                <c:pt idx="10">
                  <c:v>5650052.7999999989</c:v>
                </c:pt>
                <c:pt idx="11">
                  <c:v>5659851.6900000004</c:v>
                </c:pt>
                <c:pt idx="12">
                  <c:v>5875927.8000000007</c:v>
                </c:pt>
                <c:pt idx="13">
                  <c:v>5327947.37</c:v>
                </c:pt>
                <c:pt idx="14">
                  <c:v>5347176.3499999996</c:v>
                </c:pt>
                <c:pt idx="15">
                  <c:v>5223761.79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KirjaKulut!$B$4:$Q$4</c:f>
              <c:numCache>
                <c:formatCode>General</c:formatCode>
                <c:ptCount val="16"/>
                <c:pt idx="0">
                  <c:v>6360982.5600000015</c:v>
                </c:pt>
                <c:pt idx="1">
                  <c:v>6618154.5700000022</c:v>
                </c:pt>
                <c:pt idx="2">
                  <c:v>6717298.1399999959</c:v>
                </c:pt>
                <c:pt idx="3">
                  <c:v>6580744</c:v>
                </c:pt>
                <c:pt idx="4">
                  <c:v>6641797</c:v>
                </c:pt>
                <c:pt idx="5">
                  <c:v>6722093</c:v>
                </c:pt>
                <c:pt idx="6">
                  <c:v>6837127</c:v>
                </c:pt>
                <c:pt idx="7">
                  <c:v>6839398</c:v>
                </c:pt>
                <c:pt idx="8">
                  <c:v>6929328</c:v>
                </c:pt>
                <c:pt idx="9">
                  <c:v>7404497.6099999994</c:v>
                </c:pt>
                <c:pt idx="10">
                  <c:v>7327096.0699999994</c:v>
                </c:pt>
                <c:pt idx="11">
                  <c:v>7407115.5599999996</c:v>
                </c:pt>
                <c:pt idx="12">
                  <c:v>7351187.8800000008</c:v>
                </c:pt>
                <c:pt idx="13">
                  <c:v>7065487.5800000001</c:v>
                </c:pt>
                <c:pt idx="14">
                  <c:v>6916967.9700000007</c:v>
                </c:pt>
                <c:pt idx="15">
                  <c:v>6574879.2400000012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KirjaKulut!$B$5:$Q$5</c:f>
              <c:numCache>
                <c:formatCode>General</c:formatCode>
                <c:ptCount val="16"/>
                <c:pt idx="0">
                  <c:v>6144774.8100000015</c:v>
                </c:pt>
                <c:pt idx="1">
                  <c:v>6485683.1399999997</c:v>
                </c:pt>
                <c:pt idx="2">
                  <c:v>6560245.2099999972</c:v>
                </c:pt>
                <c:pt idx="3">
                  <c:v>6547600</c:v>
                </c:pt>
                <c:pt idx="4">
                  <c:v>6684937</c:v>
                </c:pt>
                <c:pt idx="5">
                  <c:v>6767877</c:v>
                </c:pt>
                <c:pt idx="6">
                  <c:v>6676099</c:v>
                </c:pt>
                <c:pt idx="7">
                  <c:v>6729392</c:v>
                </c:pt>
                <c:pt idx="8">
                  <c:v>6741054</c:v>
                </c:pt>
                <c:pt idx="9">
                  <c:v>7179890.6100000003</c:v>
                </c:pt>
                <c:pt idx="10">
                  <c:v>7008898.6700000009</c:v>
                </c:pt>
                <c:pt idx="11">
                  <c:v>7033881.1999999993</c:v>
                </c:pt>
                <c:pt idx="12">
                  <c:v>7137279.0799999991</c:v>
                </c:pt>
                <c:pt idx="13">
                  <c:v>6433898.8500000006</c:v>
                </c:pt>
                <c:pt idx="14">
                  <c:v>6293626.5300000003</c:v>
                </c:pt>
                <c:pt idx="15">
                  <c:v>6072531.1600000001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KirjaKulut!$A$6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KirjaKulut!$B$6:$Q$6</c:f>
              <c:numCache>
                <c:formatCode>General</c:formatCode>
                <c:ptCount val="16"/>
                <c:pt idx="0">
                  <c:v>2827756.89</c:v>
                </c:pt>
                <c:pt idx="1">
                  <c:v>2953548.1799999997</c:v>
                </c:pt>
                <c:pt idx="2">
                  <c:v>3001195.3099999996</c:v>
                </c:pt>
                <c:pt idx="3">
                  <c:v>2991995</c:v>
                </c:pt>
                <c:pt idx="4">
                  <c:v>2724796</c:v>
                </c:pt>
                <c:pt idx="5">
                  <c:v>2271166</c:v>
                </c:pt>
                <c:pt idx="6">
                  <c:v>2296758</c:v>
                </c:pt>
                <c:pt idx="7">
                  <c:v>2569395</c:v>
                </c:pt>
                <c:pt idx="8">
                  <c:v>2716979</c:v>
                </c:pt>
                <c:pt idx="9">
                  <c:v>2972801</c:v>
                </c:pt>
                <c:pt idx="10">
                  <c:v>3220780.9299999997</c:v>
                </c:pt>
                <c:pt idx="11">
                  <c:v>3274197.16</c:v>
                </c:pt>
                <c:pt idx="12">
                  <c:v>3300013.06</c:v>
                </c:pt>
                <c:pt idx="13">
                  <c:v>3185271.1399999997</c:v>
                </c:pt>
                <c:pt idx="14">
                  <c:v>3442779.16</c:v>
                </c:pt>
                <c:pt idx="15">
                  <c:v>3286572.3200000003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KirjaKulut!$A$7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KirjaKulut!$B$7:$Q$7</c:f>
              <c:numCache>
                <c:formatCode>General</c:formatCode>
                <c:ptCount val="16"/>
                <c:pt idx="0">
                  <c:v>1759856.3800000004</c:v>
                </c:pt>
                <c:pt idx="1">
                  <c:v>1833416.5599999996</c:v>
                </c:pt>
                <c:pt idx="2">
                  <c:v>1932653.99</c:v>
                </c:pt>
                <c:pt idx="3">
                  <c:v>1864260</c:v>
                </c:pt>
                <c:pt idx="4">
                  <c:v>1974507</c:v>
                </c:pt>
                <c:pt idx="5">
                  <c:v>2030139</c:v>
                </c:pt>
                <c:pt idx="6">
                  <c:v>2063643</c:v>
                </c:pt>
                <c:pt idx="7">
                  <c:v>2069502</c:v>
                </c:pt>
                <c:pt idx="8">
                  <c:v>2124394</c:v>
                </c:pt>
                <c:pt idx="9">
                  <c:v>2203203</c:v>
                </c:pt>
                <c:pt idx="10">
                  <c:v>2109252.4900000002</c:v>
                </c:pt>
                <c:pt idx="11">
                  <c:v>2176949.4699999997</c:v>
                </c:pt>
                <c:pt idx="12">
                  <c:v>2179544.92</c:v>
                </c:pt>
                <c:pt idx="13">
                  <c:v>2141977.34</c:v>
                </c:pt>
                <c:pt idx="14">
                  <c:v>2078828.08</c:v>
                </c:pt>
                <c:pt idx="15">
                  <c:v>2137214.1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15232"/>
        <c:axId val="230816768"/>
      </c:lineChart>
      <c:catAx>
        <c:axId val="2308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0816768"/>
        <c:crosses val="autoZero"/>
        <c:auto val="1"/>
        <c:lblAlgn val="ctr"/>
        <c:lblOffset val="100"/>
        <c:noMultiLvlLbl val="0"/>
      </c:catAx>
      <c:valAx>
        <c:axId val="2308167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081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Tilakustannukset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Tilakustannukset!$A$2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Tilakustannukset!$M$2:$Q$2</c:f>
              <c:numCache>
                <c:formatCode>General</c:formatCode>
                <c:ptCount val="5"/>
                <c:pt idx="0">
                  <c:v>17665697.740000002</c:v>
                </c:pt>
                <c:pt idx="1">
                  <c:v>18929689.709999997</c:v>
                </c:pt>
                <c:pt idx="2">
                  <c:v>19337927.34</c:v>
                </c:pt>
                <c:pt idx="3">
                  <c:v>19749448.600000001</c:v>
                </c:pt>
                <c:pt idx="4">
                  <c:v>20463438.409999996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Tilakustannukset!$A$3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Tilakustannukset!$M$3:$Q$3</c:f>
              <c:numCache>
                <c:formatCode>General</c:formatCode>
                <c:ptCount val="5"/>
                <c:pt idx="0">
                  <c:v>11860096.43</c:v>
                </c:pt>
                <c:pt idx="1">
                  <c:v>12928410.209999999</c:v>
                </c:pt>
                <c:pt idx="2">
                  <c:v>13624823.41</c:v>
                </c:pt>
                <c:pt idx="3">
                  <c:v>13784368.42</c:v>
                </c:pt>
                <c:pt idx="4">
                  <c:v>14449433.84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Tilakustannukset!$A$4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Tilakustannukset!$M$4:$Q$4</c:f>
              <c:numCache>
                <c:formatCode>General</c:formatCode>
                <c:ptCount val="5"/>
                <c:pt idx="0">
                  <c:v>12841055.529999999</c:v>
                </c:pt>
                <c:pt idx="1">
                  <c:v>13695878.720000001</c:v>
                </c:pt>
                <c:pt idx="2">
                  <c:v>15559664.060000001</c:v>
                </c:pt>
                <c:pt idx="3">
                  <c:v>16185299.559999999</c:v>
                </c:pt>
                <c:pt idx="4">
                  <c:v>17091620.900000002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Tilakustannukset!$A$5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Tilakustannukset!$M$5:$Q$5</c:f>
              <c:numCache>
                <c:formatCode>General</c:formatCode>
                <c:ptCount val="5"/>
                <c:pt idx="0">
                  <c:v>12699208.9</c:v>
                </c:pt>
                <c:pt idx="1">
                  <c:v>13101838.33</c:v>
                </c:pt>
                <c:pt idx="2">
                  <c:v>13802716.530000001</c:v>
                </c:pt>
                <c:pt idx="3">
                  <c:v>14609058.609999999</c:v>
                </c:pt>
                <c:pt idx="4">
                  <c:v>15010277.789999997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52480"/>
        <c:axId val="230854016"/>
      </c:lineChart>
      <c:catAx>
        <c:axId val="2308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0854016"/>
        <c:crosses val="autoZero"/>
        <c:auto val="1"/>
        <c:lblAlgn val="ctr"/>
        <c:lblOffset val="100"/>
        <c:noMultiLvlLbl val="0"/>
      </c:catAx>
      <c:valAx>
        <c:axId val="2308540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085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Tilakustannukset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Tilakustannukset!$A$3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Tilakustannukset!$M$3:$Q$3</c:f>
              <c:numCache>
                <c:formatCode>General</c:formatCode>
                <c:ptCount val="5"/>
                <c:pt idx="0">
                  <c:v>11860096.43</c:v>
                </c:pt>
                <c:pt idx="1">
                  <c:v>12928410.209999999</c:v>
                </c:pt>
                <c:pt idx="2">
                  <c:v>13624823.41</c:v>
                </c:pt>
                <c:pt idx="3">
                  <c:v>13784368.42</c:v>
                </c:pt>
                <c:pt idx="4">
                  <c:v>14449433.84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Tilakustannukset!$A$4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Tilakustannukset!$M$4:$Q$4</c:f>
              <c:numCache>
                <c:formatCode>General</c:formatCode>
                <c:ptCount val="5"/>
                <c:pt idx="0">
                  <c:v>12841055.529999999</c:v>
                </c:pt>
                <c:pt idx="1">
                  <c:v>13695878.720000001</c:v>
                </c:pt>
                <c:pt idx="2">
                  <c:v>15559664.060000001</c:v>
                </c:pt>
                <c:pt idx="3">
                  <c:v>16185299.559999999</c:v>
                </c:pt>
                <c:pt idx="4">
                  <c:v>17091620.900000002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Tilakustannukset!$A$5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Tilakustannukset!$M$5:$Q$5</c:f>
              <c:numCache>
                <c:formatCode>General</c:formatCode>
                <c:ptCount val="5"/>
                <c:pt idx="0">
                  <c:v>12699208.9</c:v>
                </c:pt>
                <c:pt idx="1">
                  <c:v>13101838.33</c:v>
                </c:pt>
                <c:pt idx="2">
                  <c:v>13802716.530000001</c:v>
                </c:pt>
                <c:pt idx="3">
                  <c:v>14609058.609999999</c:v>
                </c:pt>
                <c:pt idx="4">
                  <c:v>15010277.789999997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Tilakustannukset!$A$6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Tilakustannukset!$M$6:$Q$6</c:f>
              <c:numCache>
                <c:formatCode>General</c:formatCode>
                <c:ptCount val="5"/>
                <c:pt idx="0">
                  <c:v>13058277</c:v>
                </c:pt>
                <c:pt idx="1">
                  <c:v>13793740.99</c:v>
                </c:pt>
                <c:pt idx="2">
                  <c:v>14012919.26</c:v>
                </c:pt>
                <c:pt idx="3">
                  <c:v>14391460.6</c:v>
                </c:pt>
                <c:pt idx="4">
                  <c:v>14996450.700000001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Tilakustannukset!$A$7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Tilakustannukset!$M$1:$Q$1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Tilakustannukset!$M$7:$Q$7</c:f>
              <c:numCache>
                <c:formatCode>General</c:formatCode>
                <c:ptCount val="5"/>
                <c:pt idx="0">
                  <c:v>4607420.74</c:v>
                </c:pt>
                <c:pt idx="1">
                  <c:v>5135948.72</c:v>
                </c:pt>
                <c:pt idx="2">
                  <c:v>5325008.08</c:v>
                </c:pt>
                <c:pt idx="3">
                  <c:v>5357988</c:v>
                </c:pt>
                <c:pt idx="4">
                  <c:v>5466987.71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94208"/>
        <c:axId val="230904192"/>
      </c:lineChart>
      <c:catAx>
        <c:axId val="2308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0904192"/>
        <c:crosses val="autoZero"/>
        <c:auto val="1"/>
        <c:lblAlgn val="ctr"/>
        <c:lblOffset val="100"/>
        <c:noMultiLvlLbl val="0"/>
      </c:catAx>
      <c:valAx>
        <c:axId val="2309041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089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Muut 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MuutKulut!$A$2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MuutKulut!$B$2:$Q$2</c:f>
              <c:numCache>
                <c:formatCode>General</c:formatCode>
                <c:ptCount val="16"/>
                <c:pt idx="0">
                  <c:v>15075087.819999995</c:v>
                </c:pt>
                <c:pt idx="1">
                  <c:v>15726916.600000003</c:v>
                </c:pt>
                <c:pt idx="2">
                  <c:v>19327133.739999998</c:v>
                </c:pt>
                <c:pt idx="3">
                  <c:v>19112350</c:v>
                </c:pt>
                <c:pt idx="4">
                  <c:v>20891954</c:v>
                </c:pt>
                <c:pt idx="5">
                  <c:v>21535320</c:v>
                </c:pt>
                <c:pt idx="6">
                  <c:v>21977846</c:v>
                </c:pt>
                <c:pt idx="7">
                  <c:v>22621010</c:v>
                </c:pt>
                <c:pt idx="8">
                  <c:v>24081204</c:v>
                </c:pt>
                <c:pt idx="9">
                  <c:v>24973650</c:v>
                </c:pt>
                <c:pt idx="10">
                  <c:v>27330615.549999997</c:v>
                </c:pt>
                <c:pt idx="11">
                  <c:v>11723418.470000001</c:v>
                </c:pt>
                <c:pt idx="12">
                  <c:v>12853182.850000001</c:v>
                </c:pt>
                <c:pt idx="13">
                  <c:v>12332274.929999998</c:v>
                </c:pt>
                <c:pt idx="14">
                  <c:v>12804209.16</c:v>
                </c:pt>
                <c:pt idx="15">
                  <c:v>11124691.389999999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MuutKulut!$A$3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MuutKulut!$B$3:$Q$3</c:f>
              <c:numCache>
                <c:formatCode>General</c:formatCode>
                <c:ptCount val="16"/>
                <c:pt idx="0">
                  <c:v>11254549.77</c:v>
                </c:pt>
                <c:pt idx="1">
                  <c:v>11787547.330000002</c:v>
                </c:pt>
                <c:pt idx="2">
                  <c:v>12736302.240000006</c:v>
                </c:pt>
                <c:pt idx="3">
                  <c:v>11929732</c:v>
                </c:pt>
                <c:pt idx="4">
                  <c:v>12464103</c:v>
                </c:pt>
                <c:pt idx="5">
                  <c:v>12956816</c:v>
                </c:pt>
                <c:pt idx="6">
                  <c:v>13947073</c:v>
                </c:pt>
                <c:pt idx="7">
                  <c:v>14776906</c:v>
                </c:pt>
                <c:pt idx="8">
                  <c:v>15861702</c:v>
                </c:pt>
                <c:pt idx="9">
                  <c:v>17632954.109999999</c:v>
                </c:pt>
                <c:pt idx="10">
                  <c:v>19481878.280000001</c:v>
                </c:pt>
                <c:pt idx="11">
                  <c:v>8251953.79</c:v>
                </c:pt>
                <c:pt idx="12">
                  <c:v>8830529.6100000013</c:v>
                </c:pt>
                <c:pt idx="13">
                  <c:v>8675414.3000000007</c:v>
                </c:pt>
                <c:pt idx="14">
                  <c:v>9107152.8999999985</c:v>
                </c:pt>
                <c:pt idx="15">
                  <c:v>8956142.5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MuutKulut!$A$4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MuutKulut!$B$4:$Q$4</c:f>
              <c:numCache>
                <c:formatCode>General</c:formatCode>
                <c:ptCount val="16"/>
                <c:pt idx="0">
                  <c:v>13963936.110000001</c:v>
                </c:pt>
                <c:pt idx="1">
                  <c:v>14441678.839999998</c:v>
                </c:pt>
                <c:pt idx="2">
                  <c:v>15831894.83</c:v>
                </c:pt>
                <c:pt idx="3">
                  <c:v>14955923</c:v>
                </c:pt>
                <c:pt idx="4">
                  <c:v>15641850</c:v>
                </c:pt>
                <c:pt idx="5">
                  <c:v>16668644</c:v>
                </c:pt>
                <c:pt idx="6">
                  <c:v>17362748</c:v>
                </c:pt>
                <c:pt idx="7">
                  <c:v>17777041</c:v>
                </c:pt>
                <c:pt idx="8">
                  <c:v>18786210</c:v>
                </c:pt>
                <c:pt idx="9">
                  <c:v>19749101.359999999</c:v>
                </c:pt>
                <c:pt idx="10">
                  <c:v>20849183.18</c:v>
                </c:pt>
                <c:pt idx="11">
                  <c:v>9857054.6899999995</c:v>
                </c:pt>
                <c:pt idx="12">
                  <c:v>9474036.9600000009</c:v>
                </c:pt>
                <c:pt idx="13">
                  <c:v>9711695.6999999993</c:v>
                </c:pt>
                <c:pt idx="14">
                  <c:v>9733359.8699999992</c:v>
                </c:pt>
                <c:pt idx="15">
                  <c:v>9440315.0200000014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MuutKulut!$A$5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MuutKulut!$B$5:$Q$5</c:f>
              <c:numCache>
                <c:formatCode>General</c:formatCode>
                <c:ptCount val="16"/>
                <c:pt idx="0">
                  <c:v>14151753.800000001</c:v>
                </c:pt>
                <c:pt idx="1">
                  <c:v>13907825.340000005</c:v>
                </c:pt>
                <c:pt idx="2">
                  <c:v>15766495.640000002</c:v>
                </c:pt>
                <c:pt idx="3">
                  <c:v>15120131</c:v>
                </c:pt>
                <c:pt idx="4">
                  <c:v>15793660</c:v>
                </c:pt>
                <c:pt idx="5">
                  <c:v>16540060</c:v>
                </c:pt>
                <c:pt idx="6">
                  <c:v>16637420</c:v>
                </c:pt>
                <c:pt idx="7">
                  <c:v>17283781</c:v>
                </c:pt>
                <c:pt idx="8">
                  <c:v>17693392</c:v>
                </c:pt>
                <c:pt idx="9">
                  <c:v>18948958.890000004</c:v>
                </c:pt>
                <c:pt idx="10">
                  <c:v>19991997.109999996</c:v>
                </c:pt>
                <c:pt idx="11">
                  <c:v>9442593.8899999987</c:v>
                </c:pt>
                <c:pt idx="12">
                  <c:v>9679512.5800000001</c:v>
                </c:pt>
                <c:pt idx="13">
                  <c:v>9647301.8300000001</c:v>
                </c:pt>
                <c:pt idx="14">
                  <c:v>10428916.43</c:v>
                </c:pt>
                <c:pt idx="15">
                  <c:v>10729990.899999997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18304"/>
        <c:axId val="232420096"/>
      </c:lineChart>
      <c:catAx>
        <c:axId val="2324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2420096"/>
        <c:crosses val="autoZero"/>
        <c:auto val="1"/>
        <c:lblAlgn val="ctr"/>
        <c:lblOffset val="100"/>
        <c:noMultiLvlLbl val="0"/>
      </c:catAx>
      <c:valAx>
        <c:axId val="2324200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241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Muut kulut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MuutKulut!$A$3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MuutKulut!$B$3:$Q$3</c:f>
              <c:numCache>
                <c:formatCode>General</c:formatCode>
                <c:ptCount val="16"/>
                <c:pt idx="0">
                  <c:v>11254549.77</c:v>
                </c:pt>
                <c:pt idx="1">
                  <c:v>11787547.330000002</c:v>
                </c:pt>
                <c:pt idx="2">
                  <c:v>12736302.240000006</c:v>
                </c:pt>
                <c:pt idx="3">
                  <c:v>11929732</c:v>
                </c:pt>
                <c:pt idx="4">
                  <c:v>12464103</c:v>
                </c:pt>
                <c:pt idx="5">
                  <c:v>12956816</c:v>
                </c:pt>
                <c:pt idx="6">
                  <c:v>13947073</c:v>
                </c:pt>
                <c:pt idx="7">
                  <c:v>14776906</c:v>
                </c:pt>
                <c:pt idx="8">
                  <c:v>15861702</c:v>
                </c:pt>
                <c:pt idx="9">
                  <c:v>17632954.109999999</c:v>
                </c:pt>
                <c:pt idx="10">
                  <c:v>19481878.280000001</c:v>
                </c:pt>
                <c:pt idx="11">
                  <c:v>8251953.79</c:v>
                </c:pt>
                <c:pt idx="12">
                  <c:v>8830529.6100000013</c:v>
                </c:pt>
                <c:pt idx="13">
                  <c:v>8675414.3000000007</c:v>
                </c:pt>
                <c:pt idx="14">
                  <c:v>9107152.8999999985</c:v>
                </c:pt>
                <c:pt idx="15">
                  <c:v>8956142.5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MuutKulut!$A$4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MuutKulut!$B$4:$Q$4</c:f>
              <c:numCache>
                <c:formatCode>General</c:formatCode>
                <c:ptCount val="16"/>
                <c:pt idx="0">
                  <c:v>13963936.110000001</c:v>
                </c:pt>
                <c:pt idx="1">
                  <c:v>14441678.839999998</c:v>
                </c:pt>
                <c:pt idx="2">
                  <c:v>15831894.83</c:v>
                </c:pt>
                <c:pt idx="3">
                  <c:v>14955923</c:v>
                </c:pt>
                <c:pt idx="4">
                  <c:v>15641850</c:v>
                </c:pt>
                <c:pt idx="5">
                  <c:v>16668644</c:v>
                </c:pt>
                <c:pt idx="6">
                  <c:v>17362748</c:v>
                </c:pt>
                <c:pt idx="7">
                  <c:v>17777041</c:v>
                </c:pt>
                <c:pt idx="8">
                  <c:v>18786210</c:v>
                </c:pt>
                <c:pt idx="9">
                  <c:v>19749101.359999999</c:v>
                </c:pt>
                <c:pt idx="10">
                  <c:v>20849183.18</c:v>
                </c:pt>
                <c:pt idx="11">
                  <c:v>9857054.6899999995</c:v>
                </c:pt>
                <c:pt idx="12">
                  <c:v>9474036.9600000009</c:v>
                </c:pt>
                <c:pt idx="13">
                  <c:v>9711695.6999999993</c:v>
                </c:pt>
                <c:pt idx="14">
                  <c:v>9733359.8699999992</c:v>
                </c:pt>
                <c:pt idx="15">
                  <c:v>9440315.0200000014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MuutKulut!$A$5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MuutKulut!$B$5:$Q$5</c:f>
              <c:numCache>
                <c:formatCode>General</c:formatCode>
                <c:ptCount val="16"/>
                <c:pt idx="0">
                  <c:v>14151753.800000001</c:v>
                </c:pt>
                <c:pt idx="1">
                  <c:v>13907825.340000005</c:v>
                </c:pt>
                <c:pt idx="2">
                  <c:v>15766495.640000002</c:v>
                </c:pt>
                <c:pt idx="3">
                  <c:v>15120131</c:v>
                </c:pt>
                <c:pt idx="4">
                  <c:v>15793660</c:v>
                </c:pt>
                <c:pt idx="5">
                  <c:v>16540060</c:v>
                </c:pt>
                <c:pt idx="6">
                  <c:v>16637420</c:v>
                </c:pt>
                <c:pt idx="7">
                  <c:v>17283781</c:v>
                </c:pt>
                <c:pt idx="8">
                  <c:v>17693392</c:v>
                </c:pt>
                <c:pt idx="9">
                  <c:v>18948958.890000004</c:v>
                </c:pt>
                <c:pt idx="10">
                  <c:v>19991997.109999996</c:v>
                </c:pt>
                <c:pt idx="11">
                  <c:v>9442593.8899999987</c:v>
                </c:pt>
                <c:pt idx="12">
                  <c:v>9679512.5800000001</c:v>
                </c:pt>
                <c:pt idx="13">
                  <c:v>9647301.8300000001</c:v>
                </c:pt>
                <c:pt idx="14">
                  <c:v>10428916.43</c:v>
                </c:pt>
                <c:pt idx="15">
                  <c:v>10729990.899999997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MuutKulut!$A$6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MuutKulut!$B$6:$Q$6</c:f>
              <c:numCache>
                <c:formatCode>General</c:formatCode>
                <c:ptCount val="16"/>
                <c:pt idx="0">
                  <c:v>11276817.65</c:v>
                </c:pt>
                <c:pt idx="1">
                  <c:v>11483871.609999999</c:v>
                </c:pt>
                <c:pt idx="2">
                  <c:v>14303789.780000001</c:v>
                </c:pt>
                <c:pt idx="3">
                  <c:v>14074146</c:v>
                </c:pt>
                <c:pt idx="4">
                  <c:v>15572167</c:v>
                </c:pt>
                <c:pt idx="5">
                  <c:v>15930546</c:v>
                </c:pt>
                <c:pt idx="6">
                  <c:v>16243995</c:v>
                </c:pt>
                <c:pt idx="7">
                  <c:v>16609607</c:v>
                </c:pt>
                <c:pt idx="8">
                  <c:v>17830257</c:v>
                </c:pt>
                <c:pt idx="9">
                  <c:v>18487642</c:v>
                </c:pt>
                <c:pt idx="10">
                  <c:v>20042590.579999998</c:v>
                </c:pt>
                <c:pt idx="11">
                  <c:v>7847940.4700000007</c:v>
                </c:pt>
                <c:pt idx="12">
                  <c:v>8929588.4600000009</c:v>
                </c:pt>
                <c:pt idx="13">
                  <c:v>8384530.54</c:v>
                </c:pt>
                <c:pt idx="14">
                  <c:v>8927159.1600000001</c:v>
                </c:pt>
                <c:pt idx="15">
                  <c:v>6985936.79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MuutKulut!$A$7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MuutKulut!$B$1:$Q$1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MuutKulut!$B$7:$Q$7</c:f>
              <c:numCache>
                <c:formatCode>General</c:formatCode>
                <c:ptCount val="16"/>
                <c:pt idx="0">
                  <c:v>3798270.1700000009</c:v>
                </c:pt>
                <c:pt idx="1">
                  <c:v>4243044.99</c:v>
                </c:pt>
                <c:pt idx="2">
                  <c:v>5023343.9599999981</c:v>
                </c:pt>
                <c:pt idx="3">
                  <c:v>5038204</c:v>
                </c:pt>
                <c:pt idx="4">
                  <c:v>5319787</c:v>
                </c:pt>
                <c:pt idx="5">
                  <c:v>5604774</c:v>
                </c:pt>
                <c:pt idx="6">
                  <c:v>5733851</c:v>
                </c:pt>
                <c:pt idx="7">
                  <c:v>6011403</c:v>
                </c:pt>
                <c:pt idx="8">
                  <c:v>6250947</c:v>
                </c:pt>
                <c:pt idx="9">
                  <c:v>6486008</c:v>
                </c:pt>
                <c:pt idx="10">
                  <c:v>7288024.9699999997</c:v>
                </c:pt>
                <c:pt idx="11">
                  <c:v>3875478</c:v>
                </c:pt>
                <c:pt idx="12">
                  <c:v>3923594.39</c:v>
                </c:pt>
                <c:pt idx="13">
                  <c:v>3947744.39</c:v>
                </c:pt>
                <c:pt idx="14">
                  <c:v>3877050</c:v>
                </c:pt>
                <c:pt idx="15">
                  <c:v>4138754.6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41504"/>
        <c:axId val="232343040"/>
      </c:lineChart>
      <c:catAx>
        <c:axId val="23234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2343040"/>
        <c:crosses val="autoZero"/>
        <c:auto val="1"/>
        <c:lblAlgn val="ctr"/>
        <c:lblOffset val="100"/>
        <c:noMultiLvlLbl val="0"/>
      </c:catAx>
      <c:valAx>
        <c:axId val="2323430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234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Toimintakulut  kuluvan vuoden talousarviossa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ToimintakulutTA!$A$2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ToimintakulutTA!$B$2:$Q$2</c:f>
              <c:numCache>
                <c:formatCode>General</c:formatCode>
                <c:ptCount val="16"/>
                <c:pt idx="0">
                  <c:v>55417601.68999999</c:v>
                </c:pt>
                <c:pt idx="1">
                  <c:v>59579395.61999999</c:v>
                </c:pt>
                <c:pt idx="2">
                  <c:v>65092250.409999982</c:v>
                </c:pt>
                <c:pt idx="3">
                  <c:v>65980360</c:v>
                </c:pt>
                <c:pt idx="4">
                  <c:v>67122090</c:v>
                </c:pt>
                <c:pt idx="5">
                  <c:v>67221264</c:v>
                </c:pt>
                <c:pt idx="6">
                  <c:v>70056088</c:v>
                </c:pt>
                <c:pt idx="7">
                  <c:v>72631314</c:v>
                </c:pt>
                <c:pt idx="8">
                  <c:v>75648013</c:v>
                </c:pt>
                <c:pt idx="9">
                  <c:v>84112038</c:v>
                </c:pt>
                <c:pt idx="10">
                  <c:v>87599460.930000007</c:v>
                </c:pt>
                <c:pt idx="11">
                  <c:v>88181481.799999997</c:v>
                </c:pt>
                <c:pt idx="12">
                  <c:v>90849248.789999992</c:v>
                </c:pt>
                <c:pt idx="13">
                  <c:v>92704876.020000011</c:v>
                </c:pt>
                <c:pt idx="14">
                  <c:v>94075686.230000004</c:v>
                </c:pt>
                <c:pt idx="15">
                  <c:v>93049374.129999995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ToimintakulutTA!$A$3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ToimintakulutTA!$B$3:$Q$3</c:f>
              <c:numCache>
                <c:formatCode>General</c:formatCode>
                <c:ptCount val="16"/>
                <c:pt idx="0">
                  <c:v>43305945.769999996</c:v>
                </c:pt>
                <c:pt idx="1">
                  <c:v>45639407.939999998</c:v>
                </c:pt>
                <c:pt idx="2">
                  <c:v>47437503.700000018</c:v>
                </c:pt>
                <c:pt idx="3">
                  <c:v>47757680</c:v>
                </c:pt>
                <c:pt idx="4">
                  <c:v>49463985</c:v>
                </c:pt>
                <c:pt idx="5">
                  <c:v>51695147</c:v>
                </c:pt>
                <c:pt idx="6">
                  <c:v>53888641</c:v>
                </c:pt>
                <c:pt idx="7">
                  <c:v>55659424</c:v>
                </c:pt>
                <c:pt idx="8">
                  <c:v>58650210</c:v>
                </c:pt>
                <c:pt idx="9">
                  <c:v>61299689</c:v>
                </c:pt>
                <c:pt idx="10">
                  <c:v>62323496</c:v>
                </c:pt>
                <c:pt idx="11">
                  <c:v>65096109</c:v>
                </c:pt>
                <c:pt idx="12">
                  <c:v>67166538</c:v>
                </c:pt>
                <c:pt idx="13">
                  <c:v>67767282.099999994</c:v>
                </c:pt>
                <c:pt idx="14">
                  <c:v>67582465</c:v>
                </c:pt>
                <c:pt idx="15">
                  <c:v>66900545.359999999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ToimintakulutTA!$A$4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ToimintakulutTA!$B$4:$Q$4</c:f>
              <c:numCache>
                <c:formatCode>General</c:formatCode>
                <c:ptCount val="16"/>
                <c:pt idx="0">
                  <c:v>53432180.339999989</c:v>
                </c:pt>
                <c:pt idx="1">
                  <c:v>56012513.729999974</c:v>
                </c:pt>
                <c:pt idx="2">
                  <c:v>59086549.56000001</c:v>
                </c:pt>
                <c:pt idx="3">
                  <c:v>58659524</c:v>
                </c:pt>
                <c:pt idx="4">
                  <c:v>61719777</c:v>
                </c:pt>
                <c:pt idx="5">
                  <c:v>64150639</c:v>
                </c:pt>
                <c:pt idx="6">
                  <c:v>65433329</c:v>
                </c:pt>
                <c:pt idx="7">
                  <c:v>66998095</c:v>
                </c:pt>
                <c:pt idx="8">
                  <c:v>71760874</c:v>
                </c:pt>
                <c:pt idx="9">
                  <c:v>79382060.569999993</c:v>
                </c:pt>
                <c:pt idx="10">
                  <c:v>75743192</c:v>
                </c:pt>
                <c:pt idx="11">
                  <c:v>76817970</c:v>
                </c:pt>
                <c:pt idx="12">
                  <c:v>80720572</c:v>
                </c:pt>
                <c:pt idx="13">
                  <c:v>83541933</c:v>
                </c:pt>
                <c:pt idx="14">
                  <c:v>81768348.25999999</c:v>
                </c:pt>
                <c:pt idx="15">
                  <c:v>81348973.599999994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ToimintakulutTA!$A$5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ToimintakulutTA!$B$5:$Q$5</c:f>
              <c:numCache>
                <c:formatCode>General</c:formatCode>
                <c:ptCount val="16"/>
                <c:pt idx="0">
                  <c:v>54625133.51000002</c:v>
                </c:pt>
                <c:pt idx="1">
                  <c:v>56624558.799999997</c:v>
                </c:pt>
                <c:pt idx="2">
                  <c:v>59931834.479999997</c:v>
                </c:pt>
                <c:pt idx="3">
                  <c:v>60311891</c:v>
                </c:pt>
                <c:pt idx="4">
                  <c:v>62563369</c:v>
                </c:pt>
                <c:pt idx="5">
                  <c:v>63751236</c:v>
                </c:pt>
                <c:pt idx="6">
                  <c:v>64689847</c:v>
                </c:pt>
                <c:pt idx="7">
                  <c:v>66829306</c:v>
                </c:pt>
                <c:pt idx="8">
                  <c:v>68221988</c:v>
                </c:pt>
                <c:pt idx="9">
                  <c:v>71791532</c:v>
                </c:pt>
                <c:pt idx="10">
                  <c:v>72450986</c:v>
                </c:pt>
                <c:pt idx="11">
                  <c:v>74406731</c:v>
                </c:pt>
                <c:pt idx="12">
                  <c:v>75557546</c:v>
                </c:pt>
                <c:pt idx="13">
                  <c:v>79711530</c:v>
                </c:pt>
                <c:pt idx="14">
                  <c:v>78448846</c:v>
                </c:pt>
                <c:pt idx="15">
                  <c:v>78005749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34400"/>
        <c:axId val="232535936"/>
      </c:lineChart>
      <c:catAx>
        <c:axId val="2325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2535936"/>
        <c:crosses val="autoZero"/>
        <c:auto val="1"/>
        <c:lblAlgn val="ctr"/>
        <c:lblOffset val="100"/>
        <c:noMultiLvlLbl val="0"/>
      </c:catAx>
      <c:valAx>
        <c:axId val="2325359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253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Toimintakulut  kuluvan vuoden talousarviossa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ToimintakulutTA!$A$3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ToimintakulutTA!$B$3:$Q$3</c:f>
              <c:numCache>
                <c:formatCode>General</c:formatCode>
                <c:ptCount val="16"/>
                <c:pt idx="0">
                  <c:v>43305945.769999996</c:v>
                </c:pt>
                <c:pt idx="1">
                  <c:v>45639407.939999998</c:v>
                </c:pt>
                <c:pt idx="2">
                  <c:v>47437503.700000018</c:v>
                </c:pt>
                <c:pt idx="3">
                  <c:v>47757680</c:v>
                </c:pt>
                <c:pt idx="4">
                  <c:v>49463985</c:v>
                </c:pt>
                <c:pt idx="5">
                  <c:v>51695147</c:v>
                </c:pt>
                <c:pt idx="6">
                  <c:v>53888641</c:v>
                </c:pt>
                <c:pt idx="7">
                  <c:v>55659424</c:v>
                </c:pt>
                <c:pt idx="8">
                  <c:v>58650210</c:v>
                </c:pt>
                <c:pt idx="9">
                  <c:v>61299689</c:v>
                </c:pt>
                <c:pt idx="10">
                  <c:v>62323496</c:v>
                </c:pt>
                <c:pt idx="11">
                  <c:v>65096109</c:v>
                </c:pt>
                <c:pt idx="12">
                  <c:v>67166538</c:v>
                </c:pt>
                <c:pt idx="13">
                  <c:v>67767282.099999994</c:v>
                </c:pt>
                <c:pt idx="14">
                  <c:v>67582465</c:v>
                </c:pt>
                <c:pt idx="15">
                  <c:v>66900545.359999999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ToimintakulutTA!$A$4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ToimintakulutTA!$B$4:$Q$4</c:f>
              <c:numCache>
                <c:formatCode>General</c:formatCode>
                <c:ptCount val="16"/>
                <c:pt idx="0">
                  <c:v>53432180.339999989</c:v>
                </c:pt>
                <c:pt idx="1">
                  <c:v>56012513.729999974</c:v>
                </c:pt>
                <c:pt idx="2">
                  <c:v>59086549.56000001</c:v>
                </c:pt>
                <c:pt idx="3">
                  <c:v>58659524</c:v>
                </c:pt>
                <c:pt idx="4">
                  <c:v>61719777</c:v>
                </c:pt>
                <c:pt idx="5">
                  <c:v>64150639</c:v>
                </c:pt>
                <c:pt idx="6">
                  <c:v>65433329</c:v>
                </c:pt>
                <c:pt idx="7">
                  <c:v>66998095</c:v>
                </c:pt>
                <c:pt idx="8">
                  <c:v>71760874</c:v>
                </c:pt>
                <c:pt idx="9">
                  <c:v>79382060.569999993</c:v>
                </c:pt>
                <c:pt idx="10">
                  <c:v>75743192</c:v>
                </c:pt>
                <c:pt idx="11">
                  <c:v>76817970</c:v>
                </c:pt>
                <c:pt idx="12">
                  <c:v>80720572</c:v>
                </c:pt>
                <c:pt idx="13">
                  <c:v>83541933</c:v>
                </c:pt>
                <c:pt idx="14">
                  <c:v>81768348.25999999</c:v>
                </c:pt>
                <c:pt idx="15">
                  <c:v>81348973.599999994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ToimintakulutTA!$A$5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ToimintakulutTA!$B$5:$Q$5</c:f>
              <c:numCache>
                <c:formatCode>General</c:formatCode>
                <c:ptCount val="16"/>
                <c:pt idx="0">
                  <c:v>54625133.51000002</c:v>
                </c:pt>
                <c:pt idx="1">
                  <c:v>56624558.799999997</c:v>
                </c:pt>
                <c:pt idx="2">
                  <c:v>59931834.479999997</c:v>
                </c:pt>
                <c:pt idx="3">
                  <c:v>60311891</c:v>
                </c:pt>
                <c:pt idx="4">
                  <c:v>62563369</c:v>
                </c:pt>
                <c:pt idx="5">
                  <c:v>63751236</c:v>
                </c:pt>
                <c:pt idx="6">
                  <c:v>64689847</c:v>
                </c:pt>
                <c:pt idx="7">
                  <c:v>66829306</c:v>
                </c:pt>
                <c:pt idx="8">
                  <c:v>68221988</c:v>
                </c:pt>
                <c:pt idx="9">
                  <c:v>71791532</c:v>
                </c:pt>
                <c:pt idx="10">
                  <c:v>72450986</c:v>
                </c:pt>
                <c:pt idx="11">
                  <c:v>74406731</c:v>
                </c:pt>
                <c:pt idx="12">
                  <c:v>75557546</c:v>
                </c:pt>
                <c:pt idx="13">
                  <c:v>79711530</c:v>
                </c:pt>
                <c:pt idx="14">
                  <c:v>78448846</c:v>
                </c:pt>
                <c:pt idx="15">
                  <c:v>78005749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ToimintakulutTA!$A$6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ToimintakulutTA!$B$6:$Q$6</c:f>
              <c:numCache>
                <c:formatCode>General</c:formatCode>
                <c:ptCount val="16"/>
                <c:pt idx="0">
                  <c:v>38684820.879999995</c:v>
                </c:pt>
                <c:pt idx="1">
                  <c:v>41853901.869999997</c:v>
                </c:pt>
                <c:pt idx="2">
                  <c:v>46175095.239999995</c:v>
                </c:pt>
                <c:pt idx="3">
                  <c:v>46738180</c:v>
                </c:pt>
                <c:pt idx="4">
                  <c:v>46895220</c:v>
                </c:pt>
                <c:pt idx="5">
                  <c:v>46149000</c:v>
                </c:pt>
                <c:pt idx="6">
                  <c:v>48241000</c:v>
                </c:pt>
                <c:pt idx="7">
                  <c:v>50016000</c:v>
                </c:pt>
                <c:pt idx="8">
                  <c:v>51997863</c:v>
                </c:pt>
                <c:pt idx="9">
                  <c:v>59128595</c:v>
                </c:pt>
                <c:pt idx="10">
                  <c:v>60844831</c:v>
                </c:pt>
                <c:pt idx="11">
                  <c:v>61670846</c:v>
                </c:pt>
                <c:pt idx="12">
                  <c:v>62966023.310000002</c:v>
                </c:pt>
                <c:pt idx="13">
                  <c:v>64760373.539999999</c:v>
                </c:pt>
                <c:pt idx="14">
                  <c:v>65643903.230000004</c:v>
                </c:pt>
                <c:pt idx="15">
                  <c:v>64836640.130000003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ToimintakulutTA!$A$7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ToimintakulutTA!$B$1:$Q$1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ToimintakulutTA!$B$7:$Q$7</c:f>
              <c:numCache>
                <c:formatCode>General</c:formatCode>
                <c:ptCount val="16"/>
                <c:pt idx="0">
                  <c:v>16732780.810000006</c:v>
                </c:pt>
                <c:pt idx="1">
                  <c:v>17725493.749999996</c:v>
                </c:pt>
                <c:pt idx="2">
                  <c:v>18917155.169999998</c:v>
                </c:pt>
                <c:pt idx="3">
                  <c:v>19242180</c:v>
                </c:pt>
                <c:pt idx="4">
                  <c:v>20226870</c:v>
                </c:pt>
                <c:pt idx="5">
                  <c:v>21072264</c:v>
                </c:pt>
                <c:pt idx="6">
                  <c:v>21815088</c:v>
                </c:pt>
                <c:pt idx="7">
                  <c:v>22615314</c:v>
                </c:pt>
                <c:pt idx="8">
                  <c:v>23650150</c:v>
                </c:pt>
                <c:pt idx="9">
                  <c:v>24983443</c:v>
                </c:pt>
                <c:pt idx="10">
                  <c:v>26754629.93</c:v>
                </c:pt>
                <c:pt idx="11">
                  <c:v>26510635.800000001</c:v>
                </c:pt>
                <c:pt idx="12">
                  <c:v>27883225.48</c:v>
                </c:pt>
                <c:pt idx="13">
                  <c:v>27944502.48</c:v>
                </c:pt>
                <c:pt idx="14">
                  <c:v>28431783</c:v>
                </c:pt>
                <c:pt idx="15">
                  <c:v>28212734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67936"/>
        <c:axId val="232569472"/>
      </c:lineChart>
      <c:catAx>
        <c:axId val="23256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32569472"/>
        <c:crosses val="autoZero"/>
        <c:auto val="1"/>
        <c:lblAlgn val="ctr"/>
        <c:lblOffset val="100"/>
        <c:noMultiLvlLbl val="0"/>
      </c:catAx>
      <c:valAx>
        <c:axId val="2325694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3256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Muut palvelupaikat</a:t>
            </a:r>
            <a:r>
              <a:rPr lang="en-US" baseline="0"/>
              <a:t>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PalvelupaikatMuut!$A$2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PalvelupaikatMuut!$B$2:$Q$2</c:f>
              <c:numCache>
                <c:formatCode>General</c:formatCode>
                <c:ptCount val="16"/>
                <c:pt idx="0">
                  <c:v>72</c:v>
                </c:pt>
                <c:pt idx="1">
                  <c:v>68</c:v>
                </c:pt>
                <c:pt idx="2">
                  <c:v>60</c:v>
                </c:pt>
                <c:pt idx="3">
                  <c:v>58</c:v>
                </c:pt>
                <c:pt idx="4">
                  <c:v>57</c:v>
                </c:pt>
                <c:pt idx="5">
                  <c:v>48</c:v>
                </c:pt>
                <c:pt idx="6">
                  <c:v>42</c:v>
                </c:pt>
                <c:pt idx="7">
                  <c:v>45</c:v>
                </c:pt>
                <c:pt idx="8">
                  <c:v>43</c:v>
                </c:pt>
                <c:pt idx="9">
                  <c:v>45</c:v>
                </c:pt>
                <c:pt idx="10">
                  <c:v>42</c:v>
                </c:pt>
                <c:pt idx="11">
                  <c:v>42</c:v>
                </c:pt>
                <c:pt idx="12">
                  <c:v>36</c:v>
                </c:pt>
                <c:pt idx="13">
                  <c:v>30</c:v>
                </c:pt>
                <c:pt idx="14">
                  <c:v>28</c:v>
                </c:pt>
                <c:pt idx="1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PalvelupaikatMuut!$A$3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PalvelupaikatMuut!$B$3:$Q$3</c:f>
              <c:numCache>
                <c:formatCode>General</c:formatCode>
                <c:ptCount val="16"/>
                <c:pt idx="0">
                  <c:v>174</c:v>
                </c:pt>
                <c:pt idx="1">
                  <c:v>180</c:v>
                </c:pt>
                <c:pt idx="2">
                  <c:v>172</c:v>
                </c:pt>
                <c:pt idx="3">
                  <c:v>179</c:v>
                </c:pt>
                <c:pt idx="4">
                  <c:v>174</c:v>
                </c:pt>
                <c:pt idx="5">
                  <c:v>162</c:v>
                </c:pt>
                <c:pt idx="6">
                  <c:v>140</c:v>
                </c:pt>
                <c:pt idx="7">
                  <c:v>128</c:v>
                </c:pt>
                <c:pt idx="8">
                  <c:v>120</c:v>
                </c:pt>
                <c:pt idx="9">
                  <c:v>101</c:v>
                </c:pt>
                <c:pt idx="10">
                  <c:v>79</c:v>
                </c:pt>
                <c:pt idx="11">
                  <c:v>69</c:v>
                </c:pt>
                <c:pt idx="12">
                  <c:v>72</c:v>
                </c:pt>
                <c:pt idx="13">
                  <c:v>65</c:v>
                </c:pt>
                <c:pt idx="14">
                  <c:v>58</c:v>
                </c:pt>
                <c:pt idx="15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PalvelupaikatMuut!$A$4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PalvelupaikatMuut!$B$4:$Q$4</c:f>
              <c:numCache>
                <c:formatCode>General</c:formatCode>
                <c:ptCount val="16"/>
                <c:pt idx="0">
                  <c:v>332</c:v>
                </c:pt>
                <c:pt idx="1">
                  <c:v>318</c:v>
                </c:pt>
                <c:pt idx="2">
                  <c:v>286</c:v>
                </c:pt>
                <c:pt idx="3">
                  <c:v>281</c:v>
                </c:pt>
                <c:pt idx="4">
                  <c:v>296</c:v>
                </c:pt>
                <c:pt idx="5">
                  <c:v>283</c:v>
                </c:pt>
                <c:pt idx="6">
                  <c:v>275</c:v>
                </c:pt>
                <c:pt idx="7">
                  <c:v>249</c:v>
                </c:pt>
                <c:pt idx="8">
                  <c:v>252</c:v>
                </c:pt>
                <c:pt idx="9">
                  <c:v>244</c:v>
                </c:pt>
                <c:pt idx="10">
                  <c:v>237</c:v>
                </c:pt>
                <c:pt idx="11">
                  <c:v>235</c:v>
                </c:pt>
                <c:pt idx="12">
                  <c:v>216</c:v>
                </c:pt>
                <c:pt idx="13">
                  <c:v>212</c:v>
                </c:pt>
                <c:pt idx="14">
                  <c:v>214</c:v>
                </c:pt>
                <c:pt idx="15">
                  <c:v>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PalvelupaikatMuut!$A$5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PalvelupaikatMuut!$B$5:$Q$5</c:f>
              <c:numCache>
                <c:formatCode>General</c:formatCode>
                <c:ptCount val="16"/>
                <c:pt idx="0">
                  <c:v>296</c:v>
                </c:pt>
                <c:pt idx="1">
                  <c:v>280</c:v>
                </c:pt>
                <c:pt idx="2">
                  <c:v>233</c:v>
                </c:pt>
                <c:pt idx="3">
                  <c:v>235</c:v>
                </c:pt>
                <c:pt idx="4">
                  <c:v>225</c:v>
                </c:pt>
                <c:pt idx="5">
                  <c:v>203</c:v>
                </c:pt>
                <c:pt idx="6">
                  <c:v>202</c:v>
                </c:pt>
                <c:pt idx="7">
                  <c:v>179</c:v>
                </c:pt>
                <c:pt idx="8">
                  <c:v>181</c:v>
                </c:pt>
                <c:pt idx="9">
                  <c:v>172</c:v>
                </c:pt>
                <c:pt idx="10">
                  <c:v>158</c:v>
                </c:pt>
                <c:pt idx="11">
                  <c:v>149</c:v>
                </c:pt>
                <c:pt idx="12">
                  <c:v>129</c:v>
                </c:pt>
                <c:pt idx="13">
                  <c:v>123</c:v>
                </c:pt>
                <c:pt idx="14">
                  <c:v>107</c:v>
                </c:pt>
                <c:pt idx="1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38752"/>
        <c:axId val="180544640"/>
      </c:lineChart>
      <c:catAx>
        <c:axId val="1805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0544640"/>
        <c:crosses val="autoZero"/>
        <c:auto val="1"/>
        <c:lblAlgn val="ctr"/>
        <c:lblOffset val="100"/>
        <c:noMultiLvlLbl val="0"/>
      </c:catAx>
      <c:valAx>
        <c:axId val="1805446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05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Asukkaat</a:t>
            </a:r>
            <a:r>
              <a:rPr lang="en-US" baseline="0"/>
              <a:t> 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Asukasluku!$A$3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Asukasluku!$B$3:$Q$3</c:f>
              <c:numCache>
                <c:formatCode>General</c:formatCode>
                <c:ptCount val="16"/>
                <c:pt idx="0">
                  <c:v>1119141</c:v>
                </c:pt>
                <c:pt idx="1">
                  <c:v>1120065</c:v>
                </c:pt>
                <c:pt idx="2">
                  <c:v>1120521</c:v>
                </c:pt>
                <c:pt idx="3">
                  <c:v>1122378</c:v>
                </c:pt>
                <c:pt idx="4">
                  <c:v>1124008</c:v>
                </c:pt>
                <c:pt idx="5">
                  <c:v>1125872</c:v>
                </c:pt>
                <c:pt idx="6">
                  <c:v>1133731</c:v>
                </c:pt>
                <c:pt idx="7">
                  <c:v>1136150</c:v>
                </c:pt>
                <c:pt idx="8">
                  <c:v>1138352</c:v>
                </c:pt>
                <c:pt idx="9">
                  <c:v>1140953</c:v>
                </c:pt>
                <c:pt idx="10">
                  <c:v>1147144</c:v>
                </c:pt>
                <c:pt idx="11">
                  <c:v>1149332</c:v>
                </c:pt>
                <c:pt idx="12">
                  <c:v>1152240</c:v>
                </c:pt>
                <c:pt idx="13">
                  <c:v>1154451</c:v>
                </c:pt>
                <c:pt idx="14">
                  <c:v>1155355</c:v>
                </c:pt>
                <c:pt idx="15">
                  <c:v>1156498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Asukasluku!$A$4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Asukasluku!$B$4:$Q$4</c:f>
              <c:numCache>
                <c:formatCode>General</c:formatCode>
                <c:ptCount val="16"/>
                <c:pt idx="0">
                  <c:v>1324963</c:v>
                </c:pt>
                <c:pt idx="1">
                  <c:v>1324857</c:v>
                </c:pt>
                <c:pt idx="2">
                  <c:v>1324984</c:v>
                </c:pt>
                <c:pt idx="3">
                  <c:v>1326963</c:v>
                </c:pt>
                <c:pt idx="4">
                  <c:v>1329061</c:v>
                </c:pt>
                <c:pt idx="5">
                  <c:v>1332612</c:v>
                </c:pt>
                <c:pt idx="6">
                  <c:v>1331825</c:v>
                </c:pt>
                <c:pt idx="7">
                  <c:v>1335702</c:v>
                </c:pt>
                <c:pt idx="8">
                  <c:v>1341952</c:v>
                </c:pt>
                <c:pt idx="9">
                  <c:v>1347497</c:v>
                </c:pt>
                <c:pt idx="10">
                  <c:v>1349600</c:v>
                </c:pt>
                <c:pt idx="11">
                  <c:v>1355168</c:v>
                </c:pt>
                <c:pt idx="12">
                  <c:v>1360041</c:v>
                </c:pt>
                <c:pt idx="13">
                  <c:v>1365259</c:v>
                </c:pt>
                <c:pt idx="14">
                  <c:v>1370384</c:v>
                </c:pt>
                <c:pt idx="15">
                  <c:v>1374403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Asukasluku!$A$5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Asukasluku!$B$5:$Q$5</c:f>
              <c:numCache>
                <c:formatCode>General</c:formatCode>
                <c:ptCount val="16"/>
                <c:pt idx="0">
                  <c:v>1321944</c:v>
                </c:pt>
                <c:pt idx="1">
                  <c:v>1315685</c:v>
                </c:pt>
                <c:pt idx="2">
                  <c:v>1310382</c:v>
                </c:pt>
                <c:pt idx="3">
                  <c:v>1305818</c:v>
                </c:pt>
                <c:pt idx="4">
                  <c:v>1301809</c:v>
                </c:pt>
                <c:pt idx="5">
                  <c:v>1299823</c:v>
                </c:pt>
                <c:pt idx="6">
                  <c:v>1299958</c:v>
                </c:pt>
                <c:pt idx="7">
                  <c:v>1299741</c:v>
                </c:pt>
                <c:pt idx="8">
                  <c:v>1297134</c:v>
                </c:pt>
                <c:pt idx="9">
                  <c:v>1296022</c:v>
                </c:pt>
                <c:pt idx="10">
                  <c:v>1295480</c:v>
                </c:pt>
                <c:pt idx="11">
                  <c:v>1296335</c:v>
                </c:pt>
                <c:pt idx="12">
                  <c:v>1297324</c:v>
                </c:pt>
                <c:pt idx="13">
                  <c:v>1298773</c:v>
                </c:pt>
                <c:pt idx="14">
                  <c:v>1300222</c:v>
                </c:pt>
                <c:pt idx="15">
                  <c:v>1300846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Asukasluku!$A$6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Asukasluku!$B$6:$Q$6</c:f>
              <c:numCache>
                <c:formatCode>General</c:formatCode>
                <c:ptCount val="16"/>
                <c:pt idx="0">
                  <c:v>925139</c:v>
                </c:pt>
                <c:pt idx="1">
                  <c:v>937176</c:v>
                </c:pt>
                <c:pt idx="2">
                  <c:v>947216</c:v>
                </c:pt>
                <c:pt idx="3">
                  <c:v>956410</c:v>
                </c:pt>
                <c:pt idx="4">
                  <c:v>963203</c:v>
                </c:pt>
                <c:pt idx="5">
                  <c:v>967600</c:v>
                </c:pt>
                <c:pt idx="6">
                  <c:v>971947</c:v>
                </c:pt>
                <c:pt idx="7">
                  <c:v>979890</c:v>
                </c:pt>
                <c:pt idx="8">
                  <c:v>989251</c:v>
                </c:pt>
                <c:pt idx="9">
                  <c:v>999100</c:v>
                </c:pt>
                <c:pt idx="10">
                  <c:v>1013594</c:v>
                </c:pt>
                <c:pt idx="11">
                  <c:v>1025316</c:v>
                </c:pt>
                <c:pt idx="12">
                  <c:v>1036574</c:v>
                </c:pt>
                <c:pt idx="13">
                  <c:v>1050824</c:v>
                </c:pt>
                <c:pt idx="14">
                  <c:v>1066104</c:v>
                </c:pt>
                <c:pt idx="15">
                  <c:v>1081515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Asukasluku!$A$7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Asukasluku!$B$1:$Q$1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Asukasluku!$B$7:$Q$7</c:f>
              <c:numCache>
                <c:formatCode>General</c:formatCode>
                <c:ptCount val="16"/>
                <c:pt idx="0">
                  <c:v>442834</c:v>
                </c:pt>
                <c:pt idx="1">
                  <c:v>447813</c:v>
                </c:pt>
                <c:pt idx="2">
                  <c:v>452236</c:v>
                </c:pt>
                <c:pt idx="3">
                  <c:v>457324</c:v>
                </c:pt>
                <c:pt idx="4">
                  <c:v>461957</c:v>
                </c:pt>
                <c:pt idx="5">
                  <c:v>467478</c:v>
                </c:pt>
                <c:pt idx="6">
                  <c:v>472620</c:v>
                </c:pt>
                <c:pt idx="7">
                  <c:v>477331</c:v>
                </c:pt>
                <c:pt idx="8">
                  <c:v>483343</c:v>
                </c:pt>
                <c:pt idx="9">
                  <c:v>489759</c:v>
                </c:pt>
                <c:pt idx="10">
                  <c:v>493040</c:v>
                </c:pt>
                <c:pt idx="11">
                  <c:v>497542</c:v>
                </c:pt>
                <c:pt idx="12">
                  <c:v>501090</c:v>
                </c:pt>
                <c:pt idx="13">
                  <c:v>503606</c:v>
                </c:pt>
                <c:pt idx="14">
                  <c:v>506108</c:v>
                </c:pt>
                <c:pt idx="15">
                  <c:v>509612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0864"/>
        <c:axId val="175062400"/>
      </c:lineChart>
      <c:catAx>
        <c:axId val="1750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062400"/>
        <c:crosses val="autoZero"/>
        <c:auto val="1"/>
        <c:lblAlgn val="ctr"/>
        <c:lblOffset val="100"/>
        <c:noMultiLvlLbl val="0"/>
      </c:catAx>
      <c:valAx>
        <c:axId val="175062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06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Muut palvelupaikat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PalvelupaikatMuut!$A$3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PalvelupaikatMuut!$B$3:$Q$3</c:f>
              <c:numCache>
                <c:formatCode>General</c:formatCode>
                <c:ptCount val="16"/>
                <c:pt idx="0">
                  <c:v>174</c:v>
                </c:pt>
                <c:pt idx="1">
                  <c:v>180</c:v>
                </c:pt>
                <c:pt idx="2">
                  <c:v>172</c:v>
                </c:pt>
                <c:pt idx="3">
                  <c:v>179</c:v>
                </c:pt>
                <c:pt idx="4">
                  <c:v>174</c:v>
                </c:pt>
                <c:pt idx="5">
                  <c:v>162</c:v>
                </c:pt>
                <c:pt idx="6">
                  <c:v>140</c:v>
                </c:pt>
                <c:pt idx="7">
                  <c:v>128</c:v>
                </c:pt>
                <c:pt idx="8">
                  <c:v>120</c:v>
                </c:pt>
                <c:pt idx="9">
                  <c:v>101</c:v>
                </c:pt>
                <c:pt idx="10">
                  <c:v>79</c:v>
                </c:pt>
                <c:pt idx="11">
                  <c:v>69</c:v>
                </c:pt>
                <c:pt idx="12">
                  <c:v>72</c:v>
                </c:pt>
                <c:pt idx="13">
                  <c:v>65</c:v>
                </c:pt>
                <c:pt idx="14">
                  <c:v>58</c:v>
                </c:pt>
                <c:pt idx="15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PalvelupaikatMuut!$A$4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PalvelupaikatMuut!$B$4:$Q$4</c:f>
              <c:numCache>
                <c:formatCode>General</c:formatCode>
                <c:ptCount val="16"/>
                <c:pt idx="0">
                  <c:v>332</c:v>
                </c:pt>
                <c:pt idx="1">
                  <c:v>318</c:v>
                </c:pt>
                <c:pt idx="2">
                  <c:v>286</c:v>
                </c:pt>
                <c:pt idx="3">
                  <c:v>281</c:v>
                </c:pt>
                <c:pt idx="4">
                  <c:v>296</c:v>
                </c:pt>
                <c:pt idx="5">
                  <c:v>283</c:v>
                </c:pt>
                <c:pt idx="6">
                  <c:v>275</c:v>
                </c:pt>
                <c:pt idx="7">
                  <c:v>249</c:v>
                </c:pt>
                <c:pt idx="8">
                  <c:v>252</c:v>
                </c:pt>
                <c:pt idx="9">
                  <c:v>244</c:v>
                </c:pt>
                <c:pt idx="10">
                  <c:v>237</c:v>
                </c:pt>
                <c:pt idx="11">
                  <c:v>235</c:v>
                </c:pt>
                <c:pt idx="12">
                  <c:v>216</c:v>
                </c:pt>
                <c:pt idx="13">
                  <c:v>212</c:v>
                </c:pt>
                <c:pt idx="14">
                  <c:v>214</c:v>
                </c:pt>
                <c:pt idx="15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PalvelupaikatMuut!$A$5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PalvelupaikatMuut!$B$5:$Q$5</c:f>
              <c:numCache>
                <c:formatCode>General</c:formatCode>
                <c:ptCount val="16"/>
                <c:pt idx="0">
                  <c:v>296</c:v>
                </c:pt>
                <c:pt idx="1">
                  <c:v>280</c:v>
                </c:pt>
                <c:pt idx="2">
                  <c:v>233</c:v>
                </c:pt>
                <c:pt idx="3">
                  <c:v>235</c:v>
                </c:pt>
                <c:pt idx="4">
                  <c:v>225</c:v>
                </c:pt>
                <c:pt idx="5">
                  <c:v>203</c:v>
                </c:pt>
                <c:pt idx="6">
                  <c:v>202</c:v>
                </c:pt>
                <c:pt idx="7">
                  <c:v>179</c:v>
                </c:pt>
                <c:pt idx="8">
                  <c:v>181</c:v>
                </c:pt>
                <c:pt idx="9">
                  <c:v>172</c:v>
                </c:pt>
                <c:pt idx="10">
                  <c:v>158</c:v>
                </c:pt>
                <c:pt idx="11">
                  <c:v>149</c:v>
                </c:pt>
                <c:pt idx="12">
                  <c:v>129</c:v>
                </c:pt>
                <c:pt idx="13">
                  <c:v>123</c:v>
                </c:pt>
                <c:pt idx="14">
                  <c:v>107</c:v>
                </c:pt>
                <c:pt idx="15">
                  <c:v>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PalvelupaikatMuut!$A$6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PalvelupaikatMuut!$B$6:$Q$6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PalvelupaikatMuut!$A$7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PalvelupaikatMuut!$B$1:$Q$1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PalvelupaikatMuut!$B$7:$Q$7</c:f>
              <c:numCache>
                <c:formatCode>General</c:formatCode>
                <c:ptCount val="16"/>
                <c:pt idx="0">
                  <c:v>70</c:v>
                </c:pt>
                <c:pt idx="1">
                  <c:v>66</c:v>
                </c:pt>
                <c:pt idx="2">
                  <c:v>58</c:v>
                </c:pt>
                <c:pt idx="3">
                  <c:v>56</c:v>
                </c:pt>
                <c:pt idx="4">
                  <c:v>56</c:v>
                </c:pt>
                <c:pt idx="5">
                  <c:v>47</c:v>
                </c:pt>
                <c:pt idx="6">
                  <c:v>41</c:v>
                </c:pt>
                <c:pt idx="7">
                  <c:v>44</c:v>
                </c:pt>
                <c:pt idx="8">
                  <c:v>42</c:v>
                </c:pt>
                <c:pt idx="9">
                  <c:v>44</c:v>
                </c:pt>
                <c:pt idx="10">
                  <c:v>41</c:v>
                </c:pt>
                <c:pt idx="11">
                  <c:v>41</c:v>
                </c:pt>
                <c:pt idx="12">
                  <c:v>35</c:v>
                </c:pt>
                <c:pt idx="13">
                  <c:v>29</c:v>
                </c:pt>
                <c:pt idx="14">
                  <c:v>27</c:v>
                </c:pt>
                <c:pt idx="1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93024"/>
        <c:axId val="180594560"/>
      </c:lineChart>
      <c:catAx>
        <c:axId val="1805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0594560"/>
        <c:crosses val="autoZero"/>
        <c:auto val="1"/>
        <c:lblAlgn val="ctr"/>
        <c:lblOffset val="100"/>
        <c:noMultiLvlLbl val="0"/>
      </c:catAx>
      <c:valAx>
        <c:axId val="180594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059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Aukiolotunnit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Aukiolotunnit!$A$2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Aukiolotunnit!$B$2:$Q$2</c:f>
              <c:numCache>
                <c:formatCode>General</c:formatCode>
                <c:ptCount val="16"/>
                <c:pt idx="0">
                  <c:v>275842</c:v>
                </c:pt>
                <c:pt idx="1">
                  <c:v>269584</c:v>
                </c:pt>
                <c:pt idx="2">
                  <c:v>262643</c:v>
                </c:pt>
                <c:pt idx="3">
                  <c:v>266157</c:v>
                </c:pt>
                <c:pt idx="4">
                  <c:v>260594</c:v>
                </c:pt>
                <c:pt idx="5">
                  <c:v>257877.5</c:v>
                </c:pt>
                <c:pt idx="6">
                  <c:v>252446</c:v>
                </c:pt>
                <c:pt idx="7">
                  <c:v>250865</c:v>
                </c:pt>
                <c:pt idx="8">
                  <c:v>253144</c:v>
                </c:pt>
                <c:pt idx="9">
                  <c:v>260385.25</c:v>
                </c:pt>
                <c:pt idx="10">
                  <c:v>258011</c:v>
                </c:pt>
                <c:pt idx="11">
                  <c:v>264373</c:v>
                </c:pt>
                <c:pt idx="12">
                  <c:v>271887</c:v>
                </c:pt>
                <c:pt idx="13">
                  <c:v>268451.40999999997</c:v>
                </c:pt>
                <c:pt idx="14">
                  <c:v>267121.56</c:v>
                </c:pt>
                <c:pt idx="15">
                  <c:v>271221.39999999997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Aukiolotunnit!$A$3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Aukiolotunnit!$B$3:$Q$3</c:f>
              <c:numCache>
                <c:formatCode>General</c:formatCode>
                <c:ptCount val="16"/>
                <c:pt idx="0">
                  <c:v>319930</c:v>
                </c:pt>
                <c:pt idx="1">
                  <c:v>317095</c:v>
                </c:pt>
                <c:pt idx="2">
                  <c:v>312101</c:v>
                </c:pt>
                <c:pt idx="3">
                  <c:v>309823</c:v>
                </c:pt>
                <c:pt idx="4">
                  <c:v>305727.5</c:v>
                </c:pt>
                <c:pt idx="5">
                  <c:v>307685</c:v>
                </c:pt>
                <c:pt idx="6">
                  <c:v>309696</c:v>
                </c:pt>
                <c:pt idx="7">
                  <c:v>303256</c:v>
                </c:pt>
                <c:pt idx="8">
                  <c:v>303051</c:v>
                </c:pt>
                <c:pt idx="9">
                  <c:v>302423.92</c:v>
                </c:pt>
                <c:pt idx="10">
                  <c:v>286577.52</c:v>
                </c:pt>
                <c:pt idx="11">
                  <c:v>284892.17</c:v>
                </c:pt>
                <c:pt idx="12">
                  <c:v>289417.25</c:v>
                </c:pt>
                <c:pt idx="13">
                  <c:v>279493.33</c:v>
                </c:pt>
                <c:pt idx="14">
                  <c:v>272792.40000000002</c:v>
                </c:pt>
                <c:pt idx="15">
                  <c:v>280505.15000000002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Aukiolotunnit!$A$4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Aukiolotunnit!$B$4:$Q$4</c:f>
              <c:numCache>
                <c:formatCode>General</c:formatCode>
                <c:ptCount val="16"/>
                <c:pt idx="0">
                  <c:v>447483</c:v>
                </c:pt>
                <c:pt idx="1">
                  <c:v>446120</c:v>
                </c:pt>
                <c:pt idx="2">
                  <c:v>444328</c:v>
                </c:pt>
                <c:pt idx="3">
                  <c:v>444021</c:v>
                </c:pt>
                <c:pt idx="4">
                  <c:v>440516.5</c:v>
                </c:pt>
                <c:pt idx="5">
                  <c:v>444166.17</c:v>
                </c:pt>
                <c:pt idx="6">
                  <c:v>438196</c:v>
                </c:pt>
                <c:pt idx="7">
                  <c:v>431857</c:v>
                </c:pt>
                <c:pt idx="8">
                  <c:v>422858</c:v>
                </c:pt>
                <c:pt idx="9">
                  <c:v>430798.98</c:v>
                </c:pt>
                <c:pt idx="10">
                  <c:v>423476.9</c:v>
                </c:pt>
                <c:pt idx="11">
                  <c:v>418076.64</c:v>
                </c:pt>
                <c:pt idx="12">
                  <c:v>420292.38</c:v>
                </c:pt>
                <c:pt idx="13">
                  <c:v>413327.65</c:v>
                </c:pt>
                <c:pt idx="14">
                  <c:v>407884.5</c:v>
                </c:pt>
                <c:pt idx="15">
                  <c:v>402709.73000000004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Aukiolotunnit!$A$5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Aukiolotunnit!$B$5:$Q$5</c:f>
              <c:numCache>
                <c:formatCode>General</c:formatCode>
                <c:ptCount val="16"/>
                <c:pt idx="0">
                  <c:v>485489</c:v>
                </c:pt>
                <c:pt idx="1">
                  <c:v>474305</c:v>
                </c:pt>
                <c:pt idx="2">
                  <c:v>477690</c:v>
                </c:pt>
                <c:pt idx="3">
                  <c:v>465598</c:v>
                </c:pt>
                <c:pt idx="4">
                  <c:v>460841</c:v>
                </c:pt>
                <c:pt idx="5">
                  <c:v>464753</c:v>
                </c:pt>
                <c:pt idx="6">
                  <c:v>459235</c:v>
                </c:pt>
                <c:pt idx="7">
                  <c:v>448881</c:v>
                </c:pt>
                <c:pt idx="8">
                  <c:v>425304</c:v>
                </c:pt>
                <c:pt idx="9">
                  <c:v>431640.4</c:v>
                </c:pt>
                <c:pt idx="10">
                  <c:v>427200.69999999995</c:v>
                </c:pt>
                <c:pt idx="11">
                  <c:v>426466.96</c:v>
                </c:pt>
                <c:pt idx="12">
                  <c:v>417758.54</c:v>
                </c:pt>
                <c:pt idx="13">
                  <c:v>418936.3</c:v>
                </c:pt>
                <c:pt idx="14">
                  <c:v>414394.02</c:v>
                </c:pt>
                <c:pt idx="15">
                  <c:v>410768.68000000005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06400"/>
        <c:axId val="180807936"/>
      </c:lineChart>
      <c:catAx>
        <c:axId val="1808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0807936"/>
        <c:crosses val="autoZero"/>
        <c:auto val="1"/>
        <c:lblAlgn val="ctr"/>
        <c:lblOffset val="100"/>
        <c:noMultiLvlLbl val="0"/>
      </c:catAx>
      <c:valAx>
        <c:axId val="1808079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080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Aukiolotunnit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Aukiolotunnit!$A$3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Aukiolotunnit!$B$3:$Q$3</c:f>
              <c:numCache>
                <c:formatCode>General</c:formatCode>
                <c:ptCount val="16"/>
                <c:pt idx="0">
                  <c:v>319930</c:v>
                </c:pt>
                <c:pt idx="1">
                  <c:v>317095</c:v>
                </c:pt>
                <c:pt idx="2">
                  <c:v>312101</c:v>
                </c:pt>
                <c:pt idx="3">
                  <c:v>309823</c:v>
                </c:pt>
                <c:pt idx="4">
                  <c:v>305727.5</c:v>
                </c:pt>
                <c:pt idx="5">
                  <c:v>307685</c:v>
                </c:pt>
                <c:pt idx="6">
                  <c:v>309696</c:v>
                </c:pt>
                <c:pt idx="7">
                  <c:v>303256</c:v>
                </c:pt>
                <c:pt idx="8">
                  <c:v>303051</c:v>
                </c:pt>
                <c:pt idx="9">
                  <c:v>302423.92</c:v>
                </c:pt>
                <c:pt idx="10">
                  <c:v>286577.52</c:v>
                </c:pt>
                <c:pt idx="11">
                  <c:v>284892.17</c:v>
                </c:pt>
                <c:pt idx="12">
                  <c:v>289417.25</c:v>
                </c:pt>
                <c:pt idx="13">
                  <c:v>279493.33</c:v>
                </c:pt>
                <c:pt idx="14">
                  <c:v>272792.40000000002</c:v>
                </c:pt>
                <c:pt idx="15">
                  <c:v>280505.15000000002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Aukiolotunnit!$A$4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Aukiolotunnit!$B$4:$Q$4</c:f>
              <c:numCache>
                <c:formatCode>General</c:formatCode>
                <c:ptCount val="16"/>
                <c:pt idx="0">
                  <c:v>447483</c:v>
                </c:pt>
                <c:pt idx="1">
                  <c:v>446120</c:v>
                </c:pt>
                <c:pt idx="2">
                  <c:v>444328</c:v>
                </c:pt>
                <c:pt idx="3">
                  <c:v>444021</c:v>
                </c:pt>
                <c:pt idx="4">
                  <c:v>440516.5</c:v>
                </c:pt>
                <c:pt idx="5">
                  <c:v>444166.17</c:v>
                </c:pt>
                <c:pt idx="6">
                  <c:v>438196</c:v>
                </c:pt>
                <c:pt idx="7">
                  <c:v>431857</c:v>
                </c:pt>
                <c:pt idx="8">
                  <c:v>422858</c:v>
                </c:pt>
                <c:pt idx="9">
                  <c:v>430798.98</c:v>
                </c:pt>
                <c:pt idx="10">
                  <c:v>423476.9</c:v>
                </c:pt>
                <c:pt idx="11">
                  <c:v>418076.64</c:v>
                </c:pt>
                <c:pt idx="12">
                  <c:v>420292.38</c:v>
                </c:pt>
                <c:pt idx="13">
                  <c:v>413327.65</c:v>
                </c:pt>
                <c:pt idx="14">
                  <c:v>407884.5</c:v>
                </c:pt>
                <c:pt idx="15">
                  <c:v>402709.73000000004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Aukiolotunnit!$A$5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Aukiolotunnit!$B$5:$Q$5</c:f>
              <c:numCache>
                <c:formatCode>General</c:formatCode>
                <c:ptCount val="16"/>
                <c:pt idx="0">
                  <c:v>485489</c:v>
                </c:pt>
                <c:pt idx="1">
                  <c:v>474305</c:v>
                </c:pt>
                <c:pt idx="2">
                  <c:v>477690</c:v>
                </c:pt>
                <c:pt idx="3">
                  <c:v>465598</c:v>
                </c:pt>
                <c:pt idx="4">
                  <c:v>460841</c:v>
                </c:pt>
                <c:pt idx="5">
                  <c:v>464753</c:v>
                </c:pt>
                <c:pt idx="6">
                  <c:v>459235</c:v>
                </c:pt>
                <c:pt idx="7">
                  <c:v>448881</c:v>
                </c:pt>
                <c:pt idx="8">
                  <c:v>425304</c:v>
                </c:pt>
                <c:pt idx="9">
                  <c:v>431640.4</c:v>
                </c:pt>
                <c:pt idx="10">
                  <c:v>427200.69999999995</c:v>
                </c:pt>
                <c:pt idx="11">
                  <c:v>426466.96</c:v>
                </c:pt>
                <c:pt idx="12">
                  <c:v>417758.54</c:v>
                </c:pt>
                <c:pt idx="13">
                  <c:v>418936.3</c:v>
                </c:pt>
                <c:pt idx="14">
                  <c:v>414394.02</c:v>
                </c:pt>
                <c:pt idx="15">
                  <c:v>410768.68000000005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Aukiolotunnit!$A$6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Aukiolotunnit!$B$6:$Q$6</c:f>
              <c:numCache>
                <c:formatCode>General</c:formatCode>
                <c:ptCount val="16"/>
                <c:pt idx="0">
                  <c:v>161300</c:v>
                </c:pt>
                <c:pt idx="1">
                  <c:v>156422</c:v>
                </c:pt>
                <c:pt idx="2">
                  <c:v>149022</c:v>
                </c:pt>
                <c:pt idx="3">
                  <c:v>152051</c:v>
                </c:pt>
                <c:pt idx="4">
                  <c:v>147543</c:v>
                </c:pt>
                <c:pt idx="5">
                  <c:v>143519</c:v>
                </c:pt>
                <c:pt idx="6">
                  <c:v>139357</c:v>
                </c:pt>
                <c:pt idx="7">
                  <c:v>140050</c:v>
                </c:pt>
                <c:pt idx="8">
                  <c:v>143651</c:v>
                </c:pt>
                <c:pt idx="9">
                  <c:v>148051</c:v>
                </c:pt>
                <c:pt idx="10">
                  <c:v>148664.20000000001</c:v>
                </c:pt>
                <c:pt idx="11">
                  <c:v>151969.97</c:v>
                </c:pt>
                <c:pt idx="12">
                  <c:v>160960</c:v>
                </c:pt>
                <c:pt idx="13">
                  <c:v>159125</c:v>
                </c:pt>
                <c:pt idx="14">
                  <c:v>158813.33000000002</c:v>
                </c:pt>
                <c:pt idx="15">
                  <c:v>163676.24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Aukiolotunnit!$A$7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Aukiolotunnit!$B$1:$Q$1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Aukiolotunnit!$B$7:$Q$7</c:f>
              <c:numCache>
                <c:formatCode>General</c:formatCode>
                <c:ptCount val="16"/>
                <c:pt idx="0">
                  <c:v>114542</c:v>
                </c:pt>
                <c:pt idx="1">
                  <c:v>113162</c:v>
                </c:pt>
                <c:pt idx="2">
                  <c:v>113621</c:v>
                </c:pt>
                <c:pt idx="3">
                  <c:v>114106</c:v>
                </c:pt>
                <c:pt idx="4">
                  <c:v>113051</c:v>
                </c:pt>
                <c:pt idx="5">
                  <c:v>114358.5</c:v>
                </c:pt>
                <c:pt idx="6">
                  <c:v>113089</c:v>
                </c:pt>
                <c:pt idx="7">
                  <c:v>110815</c:v>
                </c:pt>
                <c:pt idx="8">
                  <c:v>109493</c:v>
                </c:pt>
                <c:pt idx="9">
                  <c:v>112334.25</c:v>
                </c:pt>
                <c:pt idx="10">
                  <c:v>109346.8</c:v>
                </c:pt>
                <c:pt idx="11">
                  <c:v>112403.03</c:v>
                </c:pt>
                <c:pt idx="12">
                  <c:v>110927</c:v>
                </c:pt>
                <c:pt idx="13">
                  <c:v>109326.41</c:v>
                </c:pt>
                <c:pt idx="14">
                  <c:v>108308.23</c:v>
                </c:pt>
                <c:pt idx="15">
                  <c:v>107545.16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85824"/>
        <c:axId val="182287360"/>
      </c:lineChart>
      <c:catAx>
        <c:axId val="1822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287360"/>
        <c:crosses val="autoZero"/>
        <c:auto val="1"/>
        <c:lblAlgn val="ctr"/>
        <c:lblOffset val="100"/>
        <c:noMultiLvlLbl val="0"/>
      </c:catAx>
      <c:valAx>
        <c:axId val="1822873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28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Hyötypinta-ala</a:t>
            </a:r>
            <a:r>
              <a:rPr lang="en-US" baseline="0"/>
              <a:t>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Hyotypinta!$A$2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Hyotypinta!$K$2:$Q$2</c:f>
              <c:numCache>
                <c:formatCode>General</c:formatCode>
                <c:ptCount val="7"/>
                <c:pt idx="0">
                  <c:v>104827.8</c:v>
                </c:pt>
                <c:pt idx="1">
                  <c:v>108623.7</c:v>
                </c:pt>
                <c:pt idx="2">
                  <c:v>109538.08</c:v>
                </c:pt>
                <c:pt idx="3">
                  <c:v>110203</c:v>
                </c:pt>
                <c:pt idx="4">
                  <c:v>110476</c:v>
                </c:pt>
                <c:pt idx="5">
                  <c:v>110642</c:v>
                </c:pt>
                <c:pt idx="6">
                  <c:v>112309.5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Hyotypinta!$A$3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Hyotypinta!$K$3:$Q$3</c:f>
              <c:numCache>
                <c:formatCode>General</c:formatCode>
                <c:ptCount val="7"/>
                <c:pt idx="0">
                  <c:v>114791</c:v>
                </c:pt>
                <c:pt idx="1">
                  <c:v>115909</c:v>
                </c:pt>
                <c:pt idx="2">
                  <c:v>115471.7</c:v>
                </c:pt>
                <c:pt idx="3">
                  <c:v>115054.2</c:v>
                </c:pt>
                <c:pt idx="4">
                  <c:v>114463</c:v>
                </c:pt>
                <c:pt idx="5">
                  <c:v>114552</c:v>
                </c:pt>
                <c:pt idx="6">
                  <c:v>112977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Hyotypinta!$A$4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Hyotypinta!$K$4:$Q$4</c:f>
              <c:numCache>
                <c:formatCode>General</c:formatCode>
                <c:ptCount val="7"/>
                <c:pt idx="0">
                  <c:v>136138.9</c:v>
                </c:pt>
                <c:pt idx="1">
                  <c:v>134022</c:v>
                </c:pt>
                <c:pt idx="2">
                  <c:v>136145.4</c:v>
                </c:pt>
                <c:pt idx="3">
                  <c:v>136620.29999999999</c:v>
                </c:pt>
                <c:pt idx="4">
                  <c:v>138960.29999999999</c:v>
                </c:pt>
                <c:pt idx="5">
                  <c:v>138793</c:v>
                </c:pt>
                <c:pt idx="6">
                  <c:v>138963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Hyotypinta!$A$5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Hyotypinta!$K$5:$Q$5</c:f>
              <c:numCache>
                <c:formatCode>General</c:formatCode>
                <c:ptCount val="7"/>
                <c:pt idx="0">
                  <c:v>135984.5</c:v>
                </c:pt>
                <c:pt idx="1">
                  <c:v>136855</c:v>
                </c:pt>
                <c:pt idx="2">
                  <c:v>136391.9</c:v>
                </c:pt>
                <c:pt idx="3">
                  <c:v>136219.5</c:v>
                </c:pt>
                <c:pt idx="4">
                  <c:v>138141.5</c:v>
                </c:pt>
                <c:pt idx="5">
                  <c:v>135982.5</c:v>
                </c:pt>
                <c:pt idx="6">
                  <c:v>138679.1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74624"/>
        <c:axId val="182476160"/>
      </c:lineChart>
      <c:catAx>
        <c:axId val="1824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476160"/>
        <c:crosses val="autoZero"/>
        <c:auto val="1"/>
        <c:lblAlgn val="ctr"/>
        <c:lblOffset val="100"/>
        <c:noMultiLvlLbl val="0"/>
      </c:catAx>
      <c:valAx>
        <c:axId val="1824761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47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Hyötypinta-ala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Hyotypinta!$A$3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Hyotypinta!$K$3:$Q$3</c:f>
              <c:numCache>
                <c:formatCode>General</c:formatCode>
                <c:ptCount val="7"/>
                <c:pt idx="0">
                  <c:v>114791</c:v>
                </c:pt>
                <c:pt idx="1">
                  <c:v>115909</c:v>
                </c:pt>
                <c:pt idx="2">
                  <c:v>115471.7</c:v>
                </c:pt>
                <c:pt idx="3">
                  <c:v>115054.2</c:v>
                </c:pt>
                <c:pt idx="4">
                  <c:v>114463</c:v>
                </c:pt>
                <c:pt idx="5">
                  <c:v>114552</c:v>
                </c:pt>
                <c:pt idx="6">
                  <c:v>112977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Hyotypinta!$A$4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Hyotypinta!$K$4:$Q$4</c:f>
              <c:numCache>
                <c:formatCode>General</c:formatCode>
                <c:ptCount val="7"/>
                <c:pt idx="0">
                  <c:v>136138.9</c:v>
                </c:pt>
                <c:pt idx="1">
                  <c:v>134022</c:v>
                </c:pt>
                <c:pt idx="2">
                  <c:v>136145.4</c:v>
                </c:pt>
                <c:pt idx="3">
                  <c:v>136620.29999999999</c:v>
                </c:pt>
                <c:pt idx="4">
                  <c:v>138960.29999999999</c:v>
                </c:pt>
                <c:pt idx="5">
                  <c:v>138793</c:v>
                </c:pt>
                <c:pt idx="6">
                  <c:v>138963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Hyotypinta!$A$5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Hyotypinta!$K$5:$Q$5</c:f>
              <c:numCache>
                <c:formatCode>General</c:formatCode>
                <c:ptCount val="7"/>
                <c:pt idx="0">
                  <c:v>135984.5</c:v>
                </c:pt>
                <c:pt idx="1">
                  <c:v>136855</c:v>
                </c:pt>
                <c:pt idx="2">
                  <c:v>136391.9</c:v>
                </c:pt>
                <c:pt idx="3">
                  <c:v>136219.5</c:v>
                </c:pt>
                <c:pt idx="4">
                  <c:v>138141.5</c:v>
                </c:pt>
                <c:pt idx="5">
                  <c:v>135982.5</c:v>
                </c:pt>
                <c:pt idx="6">
                  <c:v>138679.1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Hyotypinta!$A$6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Hyotypinta!$K$6:$Q$6</c:f>
              <c:numCache>
                <c:formatCode>General</c:formatCode>
                <c:ptCount val="7"/>
                <c:pt idx="0">
                  <c:v>62893</c:v>
                </c:pt>
                <c:pt idx="1">
                  <c:v>64823.5</c:v>
                </c:pt>
                <c:pt idx="2">
                  <c:v>65269.3</c:v>
                </c:pt>
                <c:pt idx="3">
                  <c:v>65955</c:v>
                </c:pt>
                <c:pt idx="4">
                  <c:v>66068</c:v>
                </c:pt>
                <c:pt idx="5">
                  <c:v>66193</c:v>
                </c:pt>
                <c:pt idx="6">
                  <c:v>67727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Hyotypinta!$A$7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Hyotypinta!$K$1:$Q$1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Hyotypinta!$K$7:$Q$7</c:f>
              <c:numCache>
                <c:formatCode>General</c:formatCode>
                <c:ptCount val="7"/>
                <c:pt idx="0">
                  <c:v>41934.800000000003</c:v>
                </c:pt>
                <c:pt idx="1">
                  <c:v>43800.2</c:v>
                </c:pt>
                <c:pt idx="2">
                  <c:v>44268.78</c:v>
                </c:pt>
                <c:pt idx="3">
                  <c:v>44248</c:v>
                </c:pt>
                <c:pt idx="4">
                  <c:v>44408</c:v>
                </c:pt>
                <c:pt idx="5">
                  <c:v>44449</c:v>
                </c:pt>
                <c:pt idx="6">
                  <c:v>44582.5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6352"/>
        <c:axId val="182325632"/>
      </c:lineChart>
      <c:catAx>
        <c:axId val="182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325632"/>
        <c:crosses val="autoZero"/>
        <c:auto val="1"/>
        <c:lblAlgn val="ctr"/>
        <c:lblOffset val="100"/>
        <c:noMultiLvlLbl val="0"/>
      </c:catAx>
      <c:valAx>
        <c:axId val="1823256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51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Kokoelmat </a:t>
            </a:r>
            <a:r>
              <a:rPr lang="en-US" baseline="0"/>
              <a:t>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Kokoelmat!$B$2:$Q$2</c:f>
              <c:numCache>
                <c:formatCode>General</c:formatCode>
                <c:ptCount val="16"/>
                <c:pt idx="0">
                  <c:v>6842515</c:v>
                </c:pt>
                <c:pt idx="1">
                  <c:v>6852062</c:v>
                </c:pt>
                <c:pt idx="2">
                  <c:v>6868322</c:v>
                </c:pt>
                <c:pt idx="3">
                  <c:v>6919066</c:v>
                </c:pt>
                <c:pt idx="4">
                  <c:v>6987876</c:v>
                </c:pt>
                <c:pt idx="5">
                  <c:v>6954679</c:v>
                </c:pt>
                <c:pt idx="6">
                  <c:v>6784434</c:v>
                </c:pt>
                <c:pt idx="7">
                  <c:v>6734712</c:v>
                </c:pt>
                <c:pt idx="8">
                  <c:v>6729615</c:v>
                </c:pt>
                <c:pt idx="9">
                  <c:v>6714113</c:v>
                </c:pt>
                <c:pt idx="10">
                  <c:v>6659598</c:v>
                </c:pt>
                <c:pt idx="11">
                  <c:v>6632933</c:v>
                </c:pt>
                <c:pt idx="12">
                  <c:v>6660341</c:v>
                </c:pt>
                <c:pt idx="13">
                  <c:v>6593922</c:v>
                </c:pt>
                <c:pt idx="14">
                  <c:v>6545594</c:v>
                </c:pt>
                <c:pt idx="15">
                  <c:v>6443590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Kokoelmat!$B$3:$Q$3</c:f>
              <c:numCache>
                <c:formatCode>General</c:formatCode>
                <c:ptCount val="16"/>
                <c:pt idx="0">
                  <c:v>9146344</c:v>
                </c:pt>
                <c:pt idx="1">
                  <c:v>9206397</c:v>
                </c:pt>
                <c:pt idx="2">
                  <c:v>9087649</c:v>
                </c:pt>
                <c:pt idx="3">
                  <c:v>9107702</c:v>
                </c:pt>
                <c:pt idx="4">
                  <c:v>9167281</c:v>
                </c:pt>
                <c:pt idx="5">
                  <c:v>9101549</c:v>
                </c:pt>
                <c:pt idx="6">
                  <c:v>9160863</c:v>
                </c:pt>
                <c:pt idx="7">
                  <c:v>9142125</c:v>
                </c:pt>
                <c:pt idx="8">
                  <c:v>9110879</c:v>
                </c:pt>
                <c:pt idx="9">
                  <c:v>9088505</c:v>
                </c:pt>
                <c:pt idx="10">
                  <c:v>8923875</c:v>
                </c:pt>
                <c:pt idx="11">
                  <c:v>8806457</c:v>
                </c:pt>
                <c:pt idx="12">
                  <c:v>8743553</c:v>
                </c:pt>
                <c:pt idx="13">
                  <c:v>8604246</c:v>
                </c:pt>
                <c:pt idx="14">
                  <c:v>8430733</c:v>
                </c:pt>
                <c:pt idx="15">
                  <c:v>8231356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Kokoelmat!$B$4:$Q$4</c:f>
              <c:numCache>
                <c:formatCode>General</c:formatCode>
                <c:ptCount val="16"/>
                <c:pt idx="0">
                  <c:v>11884419</c:v>
                </c:pt>
                <c:pt idx="1">
                  <c:v>12031625</c:v>
                </c:pt>
                <c:pt idx="2">
                  <c:v>11922670</c:v>
                </c:pt>
                <c:pt idx="3">
                  <c:v>12073463</c:v>
                </c:pt>
                <c:pt idx="4">
                  <c:v>12144864</c:v>
                </c:pt>
                <c:pt idx="5">
                  <c:v>12266941</c:v>
                </c:pt>
                <c:pt idx="6">
                  <c:v>12252331</c:v>
                </c:pt>
                <c:pt idx="7">
                  <c:v>12292398</c:v>
                </c:pt>
                <c:pt idx="8">
                  <c:v>12249309</c:v>
                </c:pt>
                <c:pt idx="9">
                  <c:v>12315581</c:v>
                </c:pt>
                <c:pt idx="10">
                  <c:v>12210024</c:v>
                </c:pt>
                <c:pt idx="11">
                  <c:v>12120771</c:v>
                </c:pt>
                <c:pt idx="12">
                  <c:v>12010797</c:v>
                </c:pt>
                <c:pt idx="13">
                  <c:v>11923129</c:v>
                </c:pt>
                <c:pt idx="14">
                  <c:v>11774890</c:v>
                </c:pt>
                <c:pt idx="15">
                  <c:v>11546910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Kokoelmat!$B$5:$Q$5</c:f>
              <c:numCache>
                <c:formatCode>General</c:formatCode>
                <c:ptCount val="16"/>
                <c:pt idx="0">
                  <c:v>12765206</c:v>
                </c:pt>
                <c:pt idx="1">
                  <c:v>12807161</c:v>
                </c:pt>
                <c:pt idx="2">
                  <c:v>12616677</c:v>
                </c:pt>
                <c:pt idx="3">
                  <c:v>12674349</c:v>
                </c:pt>
                <c:pt idx="4">
                  <c:v>12672171</c:v>
                </c:pt>
                <c:pt idx="5">
                  <c:v>12701577</c:v>
                </c:pt>
                <c:pt idx="6">
                  <c:v>12681883</c:v>
                </c:pt>
                <c:pt idx="7">
                  <c:v>12483886</c:v>
                </c:pt>
                <c:pt idx="8">
                  <c:v>12388364</c:v>
                </c:pt>
                <c:pt idx="9">
                  <c:v>12389455</c:v>
                </c:pt>
                <c:pt idx="10">
                  <c:v>12262649</c:v>
                </c:pt>
                <c:pt idx="11">
                  <c:v>12094517</c:v>
                </c:pt>
                <c:pt idx="12">
                  <c:v>11881351</c:v>
                </c:pt>
                <c:pt idx="13">
                  <c:v>11642766</c:v>
                </c:pt>
                <c:pt idx="14">
                  <c:v>11397835</c:v>
                </c:pt>
                <c:pt idx="15">
                  <c:v>11205264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81568"/>
        <c:axId val="182059776"/>
      </c:lineChart>
      <c:catAx>
        <c:axId val="1823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059776"/>
        <c:crosses val="autoZero"/>
        <c:auto val="1"/>
        <c:lblAlgn val="ctr"/>
        <c:lblOffset val="100"/>
        <c:noMultiLvlLbl val="0"/>
      </c:catAx>
      <c:valAx>
        <c:axId val="1820597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38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Kokoelmat </a:t>
            </a:r>
            <a:r>
              <a:rPr lang="en-US" baseline="0"/>
              <a:t>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Kokoelmat!$B$3:$Q$3</c:f>
              <c:numCache>
                <c:formatCode>General</c:formatCode>
                <c:ptCount val="16"/>
                <c:pt idx="0">
                  <c:v>9146344</c:v>
                </c:pt>
                <c:pt idx="1">
                  <c:v>9206397</c:v>
                </c:pt>
                <c:pt idx="2">
                  <c:v>9087649</c:v>
                </c:pt>
                <c:pt idx="3">
                  <c:v>9107702</c:v>
                </c:pt>
                <c:pt idx="4">
                  <c:v>9167281</c:v>
                </c:pt>
                <c:pt idx="5">
                  <c:v>9101549</c:v>
                </c:pt>
                <c:pt idx="6">
                  <c:v>9160863</c:v>
                </c:pt>
                <c:pt idx="7">
                  <c:v>9142125</c:v>
                </c:pt>
                <c:pt idx="8">
                  <c:v>9110879</c:v>
                </c:pt>
                <c:pt idx="9">
                  <c:v>9088505</c:v>
                </c:pt>
                <c:pt idx="10">
                  <c:v>8923875</c:v>
                </c:pt>
                <c:pt idx="11">
                  <c:v>8806457</c:v>
                </c:pt>
                <c:pt idx="12">
                  <c:v>8743553</c:v>
                </c:pt>
                <c:pt idx="13">
                  <c:v>8604246</c:v>
                </c:pt>
                <c:pt idx="14">
                  <c:v>8430733</c:v>
                </c:pt>
                <c:pt idx="15">
                  <c:v>8231356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Kokoelmat!$B$4:$Q$4</c:f>
              <c:numCache>
                <c:formatCode>General</c:formatCode>
                <c:ptCount val="16"/>
                <c:pt idx="0">
                  <c:v>11884419</c:v>
                </c:pt>
                <c:pt idx="1">
                  <c:v>12031625</c:v>
                </c:pt>
                <c:pt idx="2">
                  <c:v>11922670</c:v>
                </c:pt>
                <c:pt idx="3">
                  <c:v>12073463</c:v>
                </c:pt>
                <c:pt idx="4">
                  <c:v>12144864</c:v>
                </c:pt>
                <c:pt idx="5">
                  <c:v>12266941</c:v>
                </c:pt>
                <c:pt idx="6">
                  <c:v>12252331</c:v>
                </c:pt>
                <c:pt idx="7">
                  <c:v>12292398</c:v>
                </c:pt>
                <c:pt idx="8">
                  <c:v>12249309</c:v>
                </c:pt>
                <c:pt idx="9">
                  <c:v>12315581</c:v>
                </c:pt>
                <c:pt idx="10">
                  <c:v>12210024</c:v>
                </c:pt>
                <c:pt idx="11">
                  <c:v>12120771</c:v>
                </c:pt>
                <c:pt idx="12">
                  <c:v>12010797</c:v>
                </c:pt>
                <c:pt idx="13">
                  <c:v>11923129</c:v>
                </c:pt>
                <c:pt idx="14">
                  <c:v>11774890</c:v>
                </c:pt>
                <c:pt idx="15">
                  <c:v>11546910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Kokoelmat!$B$5:$Q$5</c:f>
              <c:numCache>
                <c:formatCode>General</c:formatCode>
                <c:ptCount val="16"/>
                <c:pt idx="0">
                  <c:v>12765206</c:v>
                </c:pt>
                <c:pt idx="1">
                  <c:v>12807161</c:v>
                </c:pt>
                <c:pt idx="2">
                  <c:v>12616677</c:v>
                </c:pt>
                <c:pt idx="3">
                  <c:v>12674349</c:v>
                </c:pt>
                <c:pt idx="4">
                  <c:v>12672171</c:v>
                </c:pt>
                <c:pt idx="5">
                  <c:v>12701577</c:v>
                </c:pt>
                <c:pt idx="6">
                  <c:v>12681883</c:v>
                </c:pt>
                <c:pt idx="7">
                  <c:v>12483886</c:v>
                </c:pt>
                <c:pt idx="8">
                  <c:v>12388364</c:v>
                </c:pt>
                <c:pt idx="9">
                  <c:v>12389455</c:v>
                </c:pt>
                <c:pt idx="10">
                  <c:v>12262649</c:v>
                </c:pt>
                <c:pt idx="11">
                  <c:v>12094517</c:v>
                </c:pt>
                <c:pt idx="12">
                  <c:v>11881351</c:v>
                </c:pt>
                <c:pt idx="13">
                  <c:v>11642766</c:v>
                </c:pt>
                <c:pt idx="14">
                  <c:v>11397835</c:v>
                </c:pt>
                <c:pt idx="15">
                  <c:v>11205264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Kokoelmat!$B$6:$Q$6</c:f>
              <c:numCache>
                <c:formatCode>General</c:formatCode>
                <c:ptCount val="16"/>
                <c:pt idx="0">
                  <c:v>3699382</c:v>
                </c:pt>
                <c:pt idx="1">
                  <c:v>3678069</c:v>
                </c:pt>
                <c:pt idx="2">
                  <c:v>3680692</c:v>
                </c:pt>
                <c:pt idx="3">
                  <c:v>3687733</c:v>
                </c:pt>
                <c:pt idx="4">
                  <c:v>3723863</c:v>
                </c:pt>
                <c:pt idx="5">
                  <c:v>3674886</c:v>
                </c:pt>
                <c:pt idx="6">
                  <c:v>3488739</c:v>
                </c:pt>
                <c:pt idx="7">
                  <c:v>3393168</c:v>
                </c:pt>
                <c:pt idx="8">
                  <c:v>3352537</c:v>
                </c:pt>
                <c:pt idx="9">
                  <c:v>3327664</c:v>
                </c:pt>
                <c:pt idx="10">
                  <c:v>3314442</c:v>
                </c:pt>
                <c:pt idx="11">
                  <c:v>3302246</c:v>
                </c:pt>
                <c:pt idx="12">
                  <c:v>3328885</c:v>
                </c:pt>
                <c:pt idx="13">
                  <c:v>3288704</c:v>
                </c:pt>
                <c:pt idx="14">
                  <c:v>3254817</c:v>
                </c:pt>
                <c:pt idx="15">
                  <c:v>3184728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Kokoelmat!$B$7:$Q$7</c:f>
              <c:numCache>
                <c:formatCode>General</c:formatCode>
                <c:ptCount val="16"/>
                <c:pt idx="0">
                  <c:v>3143133</c:v>
                </c:pt>
                <c:pt idx="1">
                  <c:v>3173993</c:v>
                </c:pt>
                <c:pt idx="2">
                  <c:v>3187630</c:v>
                </c:pt>
                <c:pt idx="3">
                  <c:v>3231333</c:v>
                </c:pt>
                <c:pt idx="4">
                  <c:v>3264013</c:v>
                </c:pt>
                <c:pt idx="5">
                  <c:v>3279793</c:v>
                </c:pt>
                <c:pt idx="6">
                  <c:v>3295695</c:v>
                </c:pt>
                <c:pt idx="7">
                  <c:v>3341544</c:v>
                </c:pt>
                <c:pt idx="8">
                  <c:v>3377078</c:v>
                </c:pt>
                <c:pt idx="9">
                  <c:v>3386449</c:v>
                </c:pt>
                <c:pt idx="10">
                  <c:v>3345156</c:v>
                </c:pt>
                <c:pt idx="11">
                  <c:v>3330687</c:v>
                </c:pt>
                <c:pt idx="12">
                  <c:v>3331456</c:v>
                </c:pt>
                <c:pt idx="13">
                  <c:v>3305218</c:v>
                </c:pt>
                <c:pt idx="14">
                  <c:v>3290777</c:v>
                </c:pt>
                <c:pt idx="15">
                  <c:v>3258862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4064"/>
        <c:axId val="182105600"/>
      </c:lineChart>
      <c:catAx>
        <c:axId val="18210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105600"/>
        <c:crosses val="autoZero"/>
        <c:auto val="1"/>
        <c:lblAlgn val="ctr"/>
        <c:lblOffset val="100"/>
        <c:noMultiLvlLbl val="0"/>
      </c:catAx>
      <c:valAx>
        <c:axId val="1821056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10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KokoelmatKirjat!$B$2:$Q$2</c:f>
              <c:numCache>
                <c:formatCode>General</c:formatCode>
                <c:ptCount val="16"/>
                <c:pt idx="0">
                  <c:v>6159665</c:v>
                </c:pt>
                <c:pt idx="1">
                  <c:v>6141667</c:v>
                </c:pt>
                <c:pt idx="2">
                  <c:v>6071888</c:v>
                </c:pt>
                <c:pt idx="3">
                  <c:v>6112907</c:v>
                </c:pt>
                <c:pt idx="4">
                  <c:v>6158604</c:v>
                </c:pt>
                <c:pt idx="5">
                  <c:v>6094339</c:v>
                </c:pt>
                <c:pt idx="6">
                  <c:v>5912312</c:v>
                </c:pt>
                <c:pt idx="7">
                  <c:v>5835683</c:v>
                </c:pt>
                <c:pt idx="8">
                  <c:v>5808694</c:v>
                </c:pt>
                <c:pt idx="9">
                  <c:v>5767009</c:v>
                </c:pt>
                <c:pt idx="10">
                  <c:v>5687038</c:v>
                </c:pt>
                <c:pt idx="11">
                  <c:v>5626319</c:v>
                </c:pt>
                <c:pt idx="12">
                  <c:v>5636340</c:v>
                </c:pt>
                <c:pt idx="13">
                  <c:v>5544820</c:v>
                </c:pt>
                <c:pt idx="14">
                  <c:v>5492978</c:v>
                </c:pt>
                <c:pt idx="15">
                  <c:v>5385354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KokoelmatKirjat!$B$3:$Q$3</c:f>
              <c:numCache>
                <c:formatCode>General</c:formatCode>
                <c:ptCount val="16"/>
                <c:pt idx="0">
                  <c:v>8382179</c:v>
                </c:pt>
                <c:pt idx="1">
                  <c:v>8389056</c:v>
                </c:pt>
                <c:pt idx="2">
                  <c:v>8149932</c:v>
                </c:pt>
                <c:pt idx="3">
                  <c:v>8186839</c:v>
                </c:pt>
                <c:pt idx="4">
                  <c:v>8214558</c:v>
                </c:pt>
                <c:pt idx="5">
                  <c:v>8204244</c:v>
                </c:pt>
                <c:pt idx="6">
                  <c:v>8226147</c:v>
                </c:pt>
                <c:pt idx="7">
                  <c:v>8169474</c:v>
                </c:pt>
                <c:pt idx="8">
                  <c:v>8106319</c:v>
                </c:pt>
                <c:pt idx="9">
                  <c:v>8048553</c:v>
                </c:pt>
                <c:pt idx="10">
                  <c:v>7859497</c:v>
                </c:pt>
                <c:pt idx="11">
                  <c:v>7720838</c:v>
                </c:pt>
                <c:pt idx="12">
                  <c:v>7647606</c:v>
                </c:pt>
                <c:pt idx="13">
                  <c:v>7495880</c:v>
                </c:pt>
                <c:pt idx="14">
                  <c:v>7308320</c:v>
                </c:pt>
                <c:pt idx="15">
                  <c:v>7091317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KokoelmatKirjat!$B$4:$Q$4</c:f>
              <c:numCache>
                <c:formatCode>General</c:formatCode>
                <c:ptCount val="16"/>
                <c:pt idx="0">
                  <c:v>10905341</c:v>
                </c:pt>
                <c:pt idx="1">
                  <c:v>10990656</c:v>
                </c:pt>
                <c:pt idx="2">
                  <c:v>10875047</c:v>
                </c:pt>
                <c:pt idx="3">
                  <c:v>10994403</c:v>
                </c:pt>
                <c:pt idx="4">
                  <c:v>11047747</c:v>
                </c:pt>
                <c:pt idx="5">
                  <c:v>11130757</c:v>
                </c:pt>
                <c:pt idx="6">
                  <c:v>11069005</c:v>
                </c:pt>
                <c:pt idx="7">
                  <c:v>11064796</c:v>
                </c:pt>
                <c:pt idx="8">
                  <c:v>10993101</c:v>
                </c:pt>
                <c:pt idx="9">
                  <c:v>11012205</c:v>
                </c:pt>
                <c:pt idx="10">
                  <c:v>10877091</c:v>
                </c:pt>
                <c:pt idx="11">
                  <c:v>10774239</c:v>
                </c:pt>
                <c:pt idx="12">
                  <c:v>10629637</c:v>
                </c:pt>
                <c:pt idx="13">
                  <c:v>10531547</c:v>
                </c:pt>
                <c:pt idx="14">
                  <c:v>10398066</c:v>
                </c:pt>
                <c:pt idx="15">
                  <c:v>10163276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KokoelmatKirjat!$B$5:$Q$5</c:f>
              <c:numCache>
                <c:formatCode>General</c:formatCode>
                <c:ptCount val="16"/>
                <c:pt idx="0">
                  <c:v>11493017</c:v>
                </c:pt>
                <c:pt idx="1">
                  <c:v>11491666</c:v>
                </c:pt>
                <c:pt idx="2">
                  <c:v>11338623</c:v>
                </c:pt>
                <c:pt idx="3">
                  <c:v>11383364</c:v>
                </c:pt>
                <c:pt idx="4">
                  <c:v>11357787</c:v>
                </c:pt>
                <c:pt idx="5">
                  <c:v>11350046</c:v>
                </c:pt>
                <c:pt idx="6">
                  <c:v>11318271</c:v>
                </c:pt>
                <c:pt idx="7">
                  <c:v>11115074</c:v>
                </c:pt>
                <c:pt idx="8">
                  <c:v>10993052</c:v>
                </c:pt>
                <c:pt idx="9">
                  <c:v>10965469</c:v>
                </c:pt>
                <c:pt idx="10">
                  <c:v>10803701</c:v>
                </c:pt>
                <c:pt idx="11">
                  <c:v>10618625</c:v>
                </c:pt>
                <c:pt idx="12">
                  <c:v>10399439</c:v>
                </c:pt>
                <c:pt idx="13">
                  <c:v>10156575</c:v>
                </c:pt>
                <c:pt idx="14">
                  <c:v>9917930</c:v>
                </c:pt>
                <c:pt idx="15">
                  <c:v>9721459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69984"/>
        <c:axId val="182171520"/>
      </c:lineChart>
      <c:catAx>
        <c:axId val="18216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171520"/>
        <c:crosses val="autoZero"/>
        <c:auto val="1"/>
        <c:lblAlgn val="ctr"/>
        <c:lblOffset val="100"/>
        <c:noMultiLvlLbl val="0"/>
      </c:catAx>
      <c:valAx>
        <c:axId val="182171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16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KokoelmatKirjat!$B$3:$Q$3</c:f>
              <c:numCache>
                <c:formatCode>General</c:formatCode>
                <c:ptCount val="16"/>
                <c:pt idx="0">
                  <c:v>8382179</c:v>
                </c:pt>
                <c:pt idx="1">
                  <c:v>8389056</c:v>
                </c:pt>
                <c:pt idx="2">
                  <c:v>8149932</c:v>
                </c:pt>
                <c:pt idx="3">
                  <c:v>8186839</c:v>
                </c:pt>
                <c:pt idx="4">
                  <c:v>8214558</c:v>
                </c:pt>
                <c:pt idx="5">
                  <c:v>8204244</c:v>
                </c:pt>
                <c:pt idx="6">
                  <c:v>8226147</c:v>
                </c:pt>
                <c:pt idx="7">
                  <c:v>8169474</c:v>
                </c:pt>
                <c:pt idx="8">
                  <c:v>8106319</c:v>
                </c:pt>
                <c:pt idx="9">
                  <c:v>8048553</c:v>
                </c:pt>
                <c:pt idx="10">
                  <c:v>7859497</c:v>
                </c:pt>
                <c:pt idx="11">
                  <c:v>7720838</c:v>
                </c:pt>
                <c:pt idx="12">
                  <c:v>7647606</c:v>
                </c:pt>
                <c:pt idx="13">
                  <c:v>7495880</c:v>
                </c:pt>
                <c:pt idx="14">
                  <c:v>7308320</c:v>
                </c:pt>
                <c:pt idx="15">
                  <c:v>7091317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KokoelmatKirjat!$B$4:$Q$4</c:f>
              <c:numCache>
                <c:formatCode>General</c:formatCode>
                <c:ptCount val="16"/>
                <c:pt idx="0">
                  <c:v>10905341</c:v>
                </c:pt>
                <c:pt idx="1">
                  <c:v>10990656</c:v>
                </c:pt>
                <c:pt idx="2">
                  <c:v>10875047</c:v>
                </c:pt>
                <c:pt idx="3">
                  <c:v>10994403</c:v>
                </c:pt>
                <c:pt idx="4">
                  <c:v>11047747</c:v>
                </c:pt>
                <c:pt idx="5">
                  <c:v>11130757</c:v>
                </c:pt>
                <c:pt idx="6">
                  <c:v>11069005</c:v>
                </c:pt>
                <c:pt idx="7">
                  <c:v>11064796</c:v>
                </c:pt>
                <c:pt idx="8">
                  <c:v>10993101</c:v>
                </c:pt>
                <c:pt idx="9">
                  <c:v>11012205</c:v>
                </c:pt>
                <c:pt idx="10">
                  <c:v>10877091</c:v>
                </c:pt>
                <c:pt idx="11">
                  <c:v>10774239</c:v>
                </c:pt>
                <c:pt idx="12">
                  <c:v>10629637</c:v>
                </c:pt>
                <c:pt idx="13">
                  <c:v>10531547</c:v>
                </c:pt>
                <c:pt idx="14">
                  <c:v>10398066</c:v>
                </c:pt>
                <c:pt idx="15">
                  <c:v>10163276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KokoelmatKirjat!$B$5:$Q$5</c:f>
              <c:numCache>
                <c:formatCode>General</c:formatCode>
                <c:ptCount val="16"/>
                <c:pt idx="0">
                  <c:v>11493017</c:v>
                </c:pt>
                <c:pt idx="1">
                  <c:v>11491666</c:v>
                </c:pt>
                <c:pt idx="2">
                  <c:v>11338623</c:v>
                </c:pt>
                <c:pt idx="3">
                  <c:v>11383364</c:v>
                </c:pt>
                <c:pt idx="4">
                  <c:v>11357787</c:v>
                </c:pt>
                <c:pt idx="5">
                  <c:v>11350046</c:v>
                </c:pt>
                <c:pt idx="6">
                  <c:v>11318271</c:v>
                </c:pt>
                <c:pt idx="7">
                  <c:v>11115074</c:v>
                </c:pt>
                <c:pt idx="8">
                  <c:v>10993052</c:v>
                </c:pt>
                <c:pt idx="9">
                  <c:v>10965469</c:v>
                </c:pt>
                <c:pt idx="10">
                  <c:v>10803701</c:v>
                </c:pt>
                <c:pt idx="11">
                  <c:v>10618625</c:v>
                </c:pt>
                <c:pt idx="12">
                  <c:v>10399439</c:v>
                </c:pt>
                <c:pt idx="13">
                  <c:v>10156575</c:v>
                </c:pt>
                <c:pt idx="14">
                  <c:v>9917930</c:v>
                </c:pt>
                <c:pt idx="15">
                  <c:v>9721459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KokoelmatKirjat!$B$6:$Q$6</c:f>
              <c:numCache>
                <c:formatCode>General</c:formatCode>
                <c:ptCount val="16"/>
                <c:pt idx="0">
                  <c:v>3233900</c:v>
                </c:pt>
                <c:pt idx="1">
                  <c:v>3191425</c:v>
                </c:pt>
                <c:pt idx="2">
                  <c:v>3151722</c:v>
                </c:pt>
                <c:pt idx="3">
                  <c:v>3159704</c:v>
                </c:pt>
                <c:pt idx="4">
                  <c:v>3181016</c:v>
                </c:pt>
                <c:pt idx="5">
                  <c:v>3116253</c:v>
                </c:pt>
                <c:pt idx="6">
                  <c:v>2931164</c:v>
                </c:pt>
                <c:pt idx="7">
                  <c:v>2825318</c:v>
                </c:pt>
                <c:pt idx="8">
                  <c:v>2775171</c:v>
                </c:pt>
                <c:pt idx="9">
                  <c:v>2734887</c:v>
                </c:pt>
                <c:pt idx="10">
                  <c:v>2707220</c:v>
                </c:pt>
                <c:pt idx="11">
                  <c:v>2678720</c:v>
                </c:pt>
                <c:pt idx="12">
                  <c:v>2694917</c:v>
                </c:pt>
                <c:pt idx="13">
                  <c:v>2644781</c:v>
                </c:pt>
                <c:pt idx="14">
                  <c:v>2616587</c:v>
                </c:pt>
                <c:pt idx="15">
                  <c:v>2552166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KokoelmatKirjat!$B$7:$Q$7</c:f>
              <c:numCache>
                <c:formatCode>General</c:formatCode>
                <c:ptCount val="16"/>
                <c:pt idx="0">
                  <c:v>2925765</c:v>
                </c:pt>
                <c:pt idx="1">
                  <c:v>2950242</c:v>
                </c:pt>
                <c:pt idx="2">
                  <c:v>2920166</c:v>
                </c:pt>
                <c:pt idx="3">
                  <c:v>2953203</c:v>
                </c:pt>
                <c:pt idx="4">
                  <c:v>2977588</c:v>
                </c:pt>
                <c:pt idx="5">
                  <c:v>2978086</c:v>
                </c:pt>
                <c:pt idx="6">
                  <c:v>2981148</c:v>
                </c:pt>
                <c:pt idx="7">
                  <c:v>3010365</c:v>
                </c:pt>
                <c:pt idx="8">
                  <c:v>3033523</c:v>
                </c:pt>
                <c:pt idx="9">
                  <c:v>3032122</c:v>
                </c:pt>
                <c:pt idx="10">
                  <c:v>2979818</c:v>
                </c:pt>
                <c:pt idx="11">
                  <c:v>2947599</c:v>
                </c:pt>
                <c:pt idx="12">
                  <c:v>2941423</c:v>
                </c:pt>
                <c:pt idx="13">
                  <c:v>2900039</c:v>
                </c:pt>
                <c:pt idx="14">
                  <c:v>2876391</c:v>
                </c:pt>
                <c:pt idx="15">
                  <c:v>2833188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3488"/>
        <c:axId val="182545024"/>
      </c:lineChart>
      <c:catAx>
        <c:axId val="1825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545024"/>
        <c:crosses val="autoZero"/>
        <c:auto val="1"/>
        <c:lblAlgn val="ctr"/>
        <c:lblOffset val="100"/>
        <c:noMultiLvlLbl val="0"/>
      </c:catAx>
      <c:valAx>
        <c:axId val="1825450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54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Suomenkieliset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KokoelmatKirjatSuom!$A$2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KokoelmatKirjatSuom!$D$2:$Q$2</c:f>
              <c:numCache>
                <c:formatCode>General</c:formatCode>
                <c:ptCount val="14"/>
                <c:pt idx="0">
                  <c:v>4625244</c:v>
                </c:pt>
                <c:pt idx="1">
                  <c:v>4658533</c:v>
                </c:pt>
                <c:pt idx="2">
                  <c:v>4697086</c:v>
                </c:pt>
                <c:pt idx="3">
                  <c:v>4640442</c:v>
                </c:pt>
                <c:pt idx="4">
                  <c:v>4503772</c:v>
                </c:pt>
                <c:pt idx="5">
                  <c:v>4439374</c:v>
                </c:pt>
                <c:pt idx="6">
                  <c:v>4424047</c:v>
                </c:pt>
                <c:pt idx="7">
                  <c:v>4404387</c:v>
                </c:pt>
                <c:pt idx="8">
                  <c:v>4362525</c:v>
                </c:pt>
                <c:pt idx="9">
                  <c:v>4326755</c:v>
                </c:pt>
                <c:pt idx="10">
                  <c:v>4337050</c:v>
                </c:pt>
                <c:pt idx="11">
                  <c:v>4264335</c:v>
                </c:pt>
                <c:pt idx="12">
                  <c:v>4220286</c:v>
                </c:pt>
                <c:pt idx="13">
                  <c:v>4140233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KokoelmatKirjatSuom!$D$3:$Q$3</c:f>
              <c:numCache>
                <c:formatCode>General</c:formatCode>
                <c:ptCount val="14"/>
                <c:pt idx="0">
                  <c:v>7427465</c:v>
                </c:pt>
                <c:pt idx="1">
                  <c:v>7465703</c:v>
                </c:pt>
                <c:pt idx="2">
                  <c:v>7504008</c:v>
                </c:pt>
                <c:pt idx="3">
                  <c:v>7474227</c:v>
                </c:pt>
                <c:pt idx="4">
                  <c:v>7493954</c:v>
                </c:pt>
                <c:pt idx="5">
                  <c:v>7439095</c:v>
                </c:pt>
                <c:pt idx="6">
                  <c:v>7376444</c:v>
                </c:pt>
                <c:pt idx="7">
                  <c:v>7322106</c:v>
                </c:pt>
                <c:pt idx="8">
                  <c:v>7153120</c:v>
                </c:pt>
                <c:pt idx="9">
                  <c:v>7029263</c:v>
                </c:pt>
                <c:pt idx="10">
                  <c:v>6977343</c:v>
                </c:pt>
                <c:pt idx="11">
                  <c:v>6840390</c:v>
                </c:pt>
                <c:pt idx="12">
                  <c:v>6667938</c:v>
                </c:pt>
                <c:pt idx="13">
                  <c:v>6479472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KokoelmatKirjatSuom!$D$4:$Q$4</c:f>
              <c:numCache>
                <c:formatCode>General</c:formatCode>
                <c:ptCount val="14"/>
                <c:pt idx="0">
                  <c:v>9358423</c:v>
                </c:pt>
                <c:pt idx="1">
                  <c:v>9485230</c:v>
                </c:pt>
                <c:pt idx="2">
                  <c:v>9540448</c:v>
                </c:pt>
                <c:pt idx="3">
                  <c:v>9605493</c:v>
                </c:pt>
                <c:pt idx="4">
                  <c:v>9547980</c:v>
                </c:pt>
                <c:pt idx="5">
                  <c:v>9548500</c:v>
                </c:pt>
                <c:pt idx="6">
                  <c:v>9469001</c:v>
                </c:pt>
                <c:pt idx="7">
                  <c:v>9494154</c:v>
                </c:pt>
                <c:pt idx="8">
                  <c:v>9365936</c:v>
                </c:pt>
                <c:pt idx="9">
                  <c:v>9272679</c:v>
                </c:pt>
                <c:pt idx="10">
                  <c:v>9155269</c:v>
                </c:pt>
                <c:pt idx="11">
                  <c:v>9081780</c:v>
                </c:pt>
                <c:pt idx="12">
                  <c:v>8957594</c:v>
                </c:pt>
                <c:pt idx="13">
                  <c:v>8742856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KokoelmatKirjatSuom!$D$5:$Q$5</c:f>
              <c:numCache>
                <c:formatCode>General</c:formatCode>
                <c:ptCount val="14"/>
                <c:pt idx="0">
                  <c:v>10606272</c:v>
                </c:pt>
                <c:pt idx="1">
                  <c:v>10656582</c:v>
                </c:pt>
                <c:pt idx="2">
                  <c:v>10639796</c:v>
                </c:pt>
                <c:pt idx="3">
                  <c:v>10624606</c:v>
                </c:pt>
                <c:pt idx="4">
                  <c:v>10588069</c:v>
                </c:pt>
                <c:pt idx="5">
                  <c:v>10407988</c:v>
                </c:pt>
                <c:pt idx="6">
                  <c:v>10311653</c:v>
                </c:pt>
                <c:pt idx="7">
                  <c:v>10300192</c:v>
                </c:pt>
                <c:pt idx="8">
                  <c:v>10154533</c:v>
                </c:pt>
                <c:pt idx="9">
                  <c:v>9987277</c:v>
                </c:pt>
                <c:pt idx="10">
                  <c:v>9788194</c:v>
                </c:pt>
                <c:pt idx="11">
                  <c:v>9574874</c:v>
                </c:pt>
                <c:pt idx="12">
                  <c:v>9377468</c:v>
                </c:pt>
                <c:pt idx="13">
                  <c:v>9197948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1328"/>
        <c:axId val="182692864"/>
      </c:lineChart>
      <c:catAx>
        <c:axId val="1826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692864"/>
        <c:crosses val="autoZero"/>
        <c:auto val="1"/>
        <c:lblAlgn val="ctr"/>
        <c:lblOffset val="100"/>
        <c:noMultiLvlLbl val="0"/>
      </c:catAx>
      <c:valAx>
        <c:axId val="1826928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69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Pääkirjastoja</a:t>
            </a:r>
            <a:r>
              <a:rPr lang="en-US" baseline="0"/>
              <a:t> 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Paakirjastoja!$A$2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Paakirjastoja!$B$2:$Q$2</c:f>
              <c:numCache>
                <c:formatCode>General</c:formatCode>
                <c:ptCount val="1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32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26</c:v>
                </c:pt>
                <c:pt idx="15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Paakirjastoja!$B$3:$Q$3</c:f>
              <c:numCache>
                <c:formatCode>General</c:formatCode>
                <c:ptCount val="16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108</c:v>
                </c:pt>
                <c:pt idx="5">
                  <c:v>108</c:v>
                </c:pt>
                <c:pt idx="6">
                  <c:v>105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67</c:v>
                </c:pt>
                <c:pt idx="11">
                  <c:v>66</c:v>
                </c:pt>
                <c:pt idx="12">
                  <c:v>65</c:v>
                </c:pt>
                <c:pt idx="13">
                  <c:v>65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Paakirjastoja!$B$4:$Q$4</c:f>
              <c:numCache>
                <c:formatCode>General</c:formatCode>
                <c:ptCount val="16"/>
                <c:pt idx="0">
                  <c:v>137</c:v>
                </c:pt>
                <c:pt idx="1">
                  <c:v>137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132</c:v>
                </c:pt>
                <c:pt idx="7">
                  <c:v>132</c:v>
                </c:pt>
                <c:pt idx="8">
                  <c:v>125</c:v>
                </c:pt>
                <c:pt idx="9">
                  <c:v>124</c:v>
                </c:pt>
                <c:pt idx="10">
                  <c:v>105</c:v>
                </c:pt>
                <c:pt idx="11">
                  <c:v>104</c:v>
                </c:pt>
                <c:pt idx="12">
                  <c:v>101</c:v>
                </c:pt>
                <c:pt idx="13">
                  <c:v>101</c:v>
                </c:pt>
                <c:pt idx="14">
                  <c:v>98</c:v>
                </c:pt>
                <c:pt idx="15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Paakirjastoja!$B$5:$Q$5</c:f>
              <c:numCache>
                <c:formatCode>General</c:formatCode>
                <c:ptCount val="16"/>
                <c:pt idx="0">
                  <c:v>155</c:v>
                </c:pt>
                <c:pt idx="1">
                  <c:v>155</c:v>
                </c:pt>
                <c:pt idx="2">
                  <c:v>152</c:v>
                </c:pt>
                <c:pt idx="3">
                  <c:v>151</c:v>
                </c:pt>
                <c:pt idx="4">
                  <c:v>150</c:v>
                </c:pt>
                <c:pt idx="5">
                  <c:v>147</c:v>
                </c:pt>
                <c:pt idx="6">
                  <c:v>140</c:v>
                </c:pt>
                <c:pt idx="7">
                  <c:v>137</c:v>
                </c:pt>
                <c:pt idx="8">
                  <c:v>123</c:v>
                </c:pt>
                <c:pt idx="9">
                  <c:v>123</c:v>
                </c:pt>
                <c:pt idx="10">
                  <c:v>115</c:v>
                </c:pt>
                <c:pt idx="11">
                  <c:v>114</c:v>
                </c:pt>
                <c:pt idx="12">
                  <c:v>114</c:v>
                </c:pt>
                <c:pt idx="13">
                  <c:v>110</c:v>
                </c:pt>
                <c:pt idx="14">
                  <c:v>103</c:v>
                </c:pt>
                <c:pt idx="15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95808"/>
        <c:axId val="175097344"/>
      </c:lineChart>
      <c:catAx>
        <c:axId val="1750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097344"/>
        <c:crosses val="autoZero"/>
        <c:auto val="1"/>
        <c:lblAlgn val="ctr"/>
        <c:lblOffset val="100"/>
        <c:noMultiLvlLbl val="0"/>
      </c:catAx>
      <c:valAx>
        <c:axId val="175097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09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Suomenkieliset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KokoelmatKirjatSuom!$D$3:$Q$3</c:f>
              <c:numCache>
                <c:formatCode>General</c:formatCode>
                <c:ptCount val="14"/>
                <c:pt idx="0">
                  <c:v>7427465</c:v>
                </c:pt>
                <c:pt idx="1">
                  <c:v>7465703</c:v>
                </c:pt>
                <c:pt idx="2">
                  <c:v>7504008</c:v>
                </c:pt>
                <c:pt idx="3">
                  <c:v>7474227</c:v>
                </c:pt>
                <c:pt idx="4">
                  <c:v>7493954</c:v>
                </c:pt>
                <c:pt idx="5">
                  <c:v>7439095</c:v>
                </c:pt>
                <c:pt idx="6">
                  <c:v>7376444</c:v>
                </c:pt>
                <c:pt idx="7">
                  <c:v>7322106</c:v>
                </c:pt>
                <c:pt idx="8">
                  <c:v>7153120</c:v>
                </c:pt>
                <c:pt idx="9">
                  <c:v>7029263</c:v>
                </c:pt>
                <c:pt idx="10">
                  <c:v>6977343</c:v>
                </c:pt>
                <c:pt idx="11">
                  <c:v>6840390</c:v>
                </c:pt>
                <c:pt idx="12">
                  <c:v>6667938</c:v>
                </c:pt>
                <c:pt idx="13">
                  <c:v>6479472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KokoelmatKirjatSuom!$D$4:$Q$4</c:f>
              <c:numCache>
                <c:formatCode>General</c:formatCode>
                <c:ptCount val="14"/>
                <c:pt idx="0">
                  <c:v>9358423</c:v>
                </c:pt>
                <c:pt idx="1">
                  <c:v>9485230</c:v>
                </c:pt>
                <c:pt idx="2">
                  <c:v>9540448</c:v>
                </c:pt>
                <c:pt idx="3">
                  <c:v>9605493</c:v>
                </c:pt>
                <c:pt idx="4">
                  <c:v>9547980</c:v>
                </c:pt>
                <c:pt idx="5">
                  <c:v>9548500</c:v>
                </c:pt>
                <c:pt idx="6">
                  <c:v>9469001</c:v>
                </c:pt>
                <c:pt idx="7">
                  <c:v>9494154</c:v>
                </c:pt>
                <c:pt idx="8">
                  <c:v>9365936</c:v>
                </c:pt>
                <c:pt idx="9">
                  <c:v>9272679</c:v>
                </c:pt>
                <c:pt idx="10">
                  <c:v>9155269</c:v>
                </c:pt>
                <c:pt idx="11">
                  <c:v>9081780</c:v>
                </c:pt>
                <c:pt idx="12">
                  <c:v>8957594</c:v>
                </c:pt>
                <c:pt idx="13">
                  <c:v>8742856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KokoelmatKirjatSuom!$D$5:$Q$5</c:f>
              <c:numCache>
                <c:formatCode>General</c:formatCode>
                <c:ptCount val="14"/>
                <c:pt idx="0">
                  <c:v>10606272</c:v>
                </c:pt>
                <c:pt idx="1">
                  <c:v>10656582</c:v>
                </c:pt>
                <c:pt idx="2">
                  <c:v>10639796</c:v>
                </c:pt>
                <c:pt idx="3">
                  <c:v>10624606</c:v>
                </c:pt>
                <c:pt idx="4">
                  <c:v>10588069</c:v>
                </c:pt>
                <c:pt idx="5">
                  <c:v>10407988</c:v>
                </c:pt>
                <c:pt idx="6">
                  <c:v>10311653</c:v>
                </c:pt>
                <c:pt idx="7">
                  <c:v>10300192</c:v>
                </c:pt>
                <c:pt idx="8">
                  <c:v>10154533</c:v>
                </c:pt>
                <c:pt idx="9">
                  <c:v>9987277</c:v>
                </c:pt>
                <c:pt idx="10">
                  <c:v>9788194</c:v>
                </c:pt>
                <c:pt idx="11">
                  <c:v>9574874</c:v>
                </c:pt>
                <c:pt idx="12">
                  <c:v>9377468</c:v>
                </c:pt>
                <c:pt idx="13">
                  <c:v>9197948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KokoelmatKirjatSuom!$A$6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KokoelmatKirjatSuom!$D$6:$Q$6</c:f>
              <c:numCache>
                <c:formatCode>General</c:formatCode>
                <c:ptCount val="14"/>
                <c:pt idx="0">
                  <c:v>2489051</c:v>
                </c:pt>
                <c:pt idx="1">
                  <c:v>2497956</c:v>
                </c:pt>
                <c:pt idx="2">
                  <c:v>2510049</c:v>
                </c:pt>
                <c:pt idx="3">
                  <c:v>2456765</c:v>
                </c:pt>
                <c:pt idx="4">
                  <c:v>2318979</c:v>
                </c:pt>
                <c:pt idx="5">
                  <c:v>2227404</c:v>
                </c:pt>
                <c:pt idx="6">
                  <c:v>2189698</c:v>
                </c:pt>
                <c:pt idx="7">
                  <c:v>2155638</c:v>
                </c:pt>
                <c:pt idx="8">
                  <c:v>2129533</c:v>
                </c:pt>
                <c:pt idx="9">
                  <c:v>2106074</c:v>
                </c:pt>
                <c:pt idx="10">
                  <c:v>2117324</c:v>
                </c:pt>
                <c:pt idx="11">
                  <c:v>2074587</c:v>
                </c:pt>
                <c:pt idx="12">
                  <c:v>2040767</c:v>
                </c:pt>
                <c:pt idx="13">
                  <c:v>1988900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KokoelmatKirjatSuom!$A$7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KokoelmatKirjatSuom!$D$7:$Q$7</c:f>
              <c:numCache>
                <c:formatCode>General</c:formatCode>
                <c:ptCount val="14"/>
                <c:pt idx="0">
                  <c:v>2136193</c:v>
                </c:pt>
                <c:pt idx="1">
                  <c:v>2160577</c:v>
                </c:pt>
                <c:pt idx="2">
                  <c:v>2187037</c:v>
                </c:pt>
                <c:pt idx="3">
                  <c:v>2183677</c:v>
                </c:pt>
                <c:pt idx="4">
                  <c:v>2184793</c:v>
                </c:pt>
                <c:pt idx="5">
                  <c:v>2211970</c:v>
                </c:pt>
                <c:pt idx="6">
                  <c:v>2234349</c:v>
                </c:pt>
                <c:pt idx="7">
                  <c:v>2248749</c:v>
                </c:pt>
                <c:pt idx="8">
                  <c:v>2232992</c:v>
                </c:pt>
                <c:pt idx="9">
                  <c:v>2220681</c:v>
                </c:pt>
                <c:pt idx="10">
                  <c:v>2219726</c:v>
                </c:pt>
                <c:pt idx="11">
                  <c:v>2189748</c:v>
                </c:pt>
                <c:pt idx="12">
                  <c:v>2179519</c:v>
                </c:pt>
                <c:pt idx="13">
                  <c:v>2151333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4128"/>
        <c:axId val="182878208"/>
      </c:lineChart>
      <c:catAx>
        <c:axId val="1828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878208"/>
        <c:crosses val="autoZero"/>
        <c:auto val="1"/>
        <c:lblAlgn val="ctr"/>
        <c:lblOffset val="100"/>
        <c:noMultiLvlLbl val="0"/>
      </c:catAx>
      <c:valAx>
        <c:axId val="1828782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8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KokoelmatKirjatRuots!$A$2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KokoelmatKirjatRuots!$D$2:$Q$2</c:f>
              <c:numCache>
                <c:formatCode>General</c:formatCode>
                <c:ptCount val="14"/>
                <c:pt idx="0">
                  <c:v>1010531</c:v>
                </c:pt>
                <c:pt idx="1">
                  <c:v>1008182</c:v>
                </c:pt>
                <c:pt idx="2">
                  <c:v>999497</c:v>
                </c:pt>
                <c:pt idx="3">
                  <c:v>989157</c:v>
                </c:pt>
                <c:pt idx="4">
                  <c:v>949658</c:v>
                </c:pt>
                <c:pt idx="5">
                  <c:v>935158</c:v>
                </c:pt>
                <c:pt idx="6">
                  <c:v>919547</c:v>
                </c:pt>
                <c:pt idx="7">
                  <c:v>896765</c:v>
                </c:pt>
                <c:pt idx="8">
                  <c:v>857930</c:v>
                </c:pt>
                <c:pt idx="9">
                  <c:v>825526</c:v>
                </c:pt>
                <c:pt idx="10">
                  <c:v>817109</c:v>
                </c:pt>
                <c:pt idx="11">
                  <c:v>799486</c:v>
                </c:pt>
                <c:pt idx="12">
                  <c:v>782241</c:v>
                </c:pt>
                <c:pt idx="13">
                  <c:v>762660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KokoelmatKirjatRuots!$D$3:$Q$3</c:f>
              <c:numCache>
                <c:formatCode>General</c:formatCode>
                <c:ptCount val="14"/>
                <c:pt idx="0">
                  <c:v>339474</c:v>
                </c:pt>
                <c:pt idx="1">
                  <c:v>340820</c:v>
                </c:pt>
                <c:pt idx="2">
                  <c:v>335124</c:v>
                </c:pt>
                <c:pt idx="3">
                  <c:v>334573</c:v>
                </c:pt>
                <c:pt idx="4">
                  <c:v>334226</c:v>
                </c:pt>
                <c:pt idx="5">
                  <c:v>332916</c:v>
                </c:pt>
                <c:pt idx="6">
                  <c:v>332911</c:v>
                </c:pt>
                <c:pt idx="7">
                  <c:v>332240</c:v>
                </c:pt>
                <c:pt idx="8">
                  <c:v>321782</c:v>
                </c:pt>
                <c:pt idx="9">
                  <c:v>319191</c:v>
                </c:pt>
                <c:pt idx="10">
                  <c:v>302951</c:v>
                </c:pt>
                <c:pt idx="11">
                  <c:v>294065</c:v>
                </c:pt>
                <c:pt idx="12">
                  <c:v>289014</c:v>
                </c:pt>
                <c:pt idx="13">
                  <c:v>279321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KokoelmatKirjatRuots!$D$4:$Q$4</c:f>
              <c:numCache>
                <c:formatCode>General</c:formatCode>
                <c:ptCount val="14"/>
                <c:pt idx="0">
                  <c:v>1060845</c:v>
                </c:pt>
                <c:pt idx="1">
                  <c:v>1052008</c:v>
                </c:pt>
                <c:pt idx="2">
                  <c:v>1048947</c:v>
                </c:pt>
                <c:pt idx="3">
                  <c:v>1057494</c:v>
                </c:pt>
                <c:pt idx="4">
                  <c:v>1057970</c:v>
                </c:pt>
                <c:pt idx="5">
                  <c:v>1059004</c:v>
                </c:pt>
                <c:pt idx="6">
                  <c:v>1064630</c:v>
                </c:pt>
                <c:pt idx="7">
                  <c:v>1065475</c:v>
                </c:pt>
                <c:pt idx="8">
                  <c:v>1066301</c:v>
                </c:pt>
                <c:pt idx="9">
                  <c:v>1068317</c:v>
                </c:pt>
                <c:pt idx="10">
                  <c:v>1057832</c:v>
                </c:pt>
                <c:pt idx="11">
                  <c:v>1043207</c:v>
                </c:pt>
                <c:pt idx="12">
                  <c:v>1037873</c:v>
                </c:pt>
                <c:pt idx="13">
                  <c:v>1030666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KokoelmatKirjatRuots!$D$5:$Q$5</c:f>
              <c:numCache>
                <c:formatCode>General</c:formatCode>
                <c:ptCount val="14"/>
                <c:pt idx="0">
                  <c:v>211500</c:v>
                </c:pt>
                <c:pt idx="1">
                  <c:v>211868</c:v>
                </c:pt>
                <c:pt idx="2">
                  <c:v>209329</c:v>
                </c:pt>
                <c:pt idx="3">
                  <c:v>210701</c:v>
                </c:pt>
                <c:pt idx="4">
                  <c:v>216743</c:v>
                </c:pt>
                <c:pt idx="5">
                  <c:v>209530</c:v>
                </c:pt>
                <c:pt idx="6">
                  <c:v>190504</c:v>
                </c:pt>
                <c:pt idx="7">
                  <c:v>188007</c:v>
                </c:pt>
                <c:pt idx="8">
                  <c:v>186096</c:v>
                </c:pt>
                <c:pt idx="9">
                  <c:v>180944</c:v>
                </c:pt>
                <c:pt idx="10">
                  <c:v>174663</c:v>
                </c:pt>
                <c:pt idx="11">
                  <c:v>166088</c:v>
                </c:pt>
                <c:pt idx="12">
                  <c:v>161020</c:v>
                </c:pt>
                <c:pt idx="13">
                  <c:v>157340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0048"/>
        <c:axId val="182940032"/>
      </c:lineChart>
      <c:catAx>
        <c:axId val="1829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940032"/>
        <c:crosses val="autoZero"/>
        <c:auto val="1"/>
        <c:lblAlgn val="ctr"/>
        <c:lblOffset val="100"/>
        <c:noMultiLvlLbl val="0"/>
      </c:catAx>
      <c:valAx>
        <c:axId val="1829400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93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KokoelmatKirjatRuots!$D$3:$Q$3</c:f>
              <c:numCache>
                <c:formatCode>General</c:formatCode>
                <c:ptCount val="14"/>
                <c:pt idx="0">
                  <c:v>339474</c:v>
                </c:pt>
                <c:pt idx="1">
                  <c:v>340820</c:v>
                </c:pt>
                <c:pt idx="2">
                  <c:v>335124</c:v>
                </c:pt>
                <c:pt idx="3">
                  <c:v>334573</c:v>
                </c:pt>
                <c:pt idx="4">
                  <c:v>334226</c:v>
                </c:pt>
                <c:pt idx="5">
                  <c:v>332916</c:v>
                </c:pt>
                <c:pt idx="6">
                  <c:v>332911</c:v>
                </c:pt>
                <c:pt idx="7">
                  <c:v>332240</c:v>
                </c:pt>
                <c:pt idx="8">
                  <c:v>321782</c:v>
                </c:pt>
                <c:pt idx="9">
                  <c:v>319191</c:v>
                </c:pt>
                <c:pt idx="10">
                  <c:v>302951</c:v>
                </c:pt>
                <c:pt idx="11">
                  <c:v>294065</c:v>
                </c:pt>
                <c:pt idx="12">
                  <c:v>289014</c:v>
                </c:pt>
                <c:pt idx="13">
                  <c:v>279321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KokoelmatKirjatRuots!$D$4:$Q$4</c:f>
              <c:numCache>
                <c:formatCode>General</c:formatCode>
                <c:ptCount val="14"/>
                <c:pt idx="0">
                  <c:v>1060845</c:v>
                </c:pt>
                <c:pt idx="1">
                  <c:v>1052008</c:v>
                </c:pt>
                <c:pt idx="2">
                  <c:v>1048947</c:v>
                </c:pt>
                <c:pt idx="3">
                  <c:v>1057494</c:v>
                </c:pt>
                <c:pt idx="4">
                  <c:v>1057970</c:v>
                </c:pt>
                <c:pt idx="5">
                  <c:v>1059004</c:v>
                </c:pt>
                <c:pt idx="6">
                  <c:v>1064630</c:v>
                </c:pt>
                <c:pt idx="7">
                  <c:v>1065475</c:v>
                </c:pt>
                <c:pt idx="8">
                  <c:v>1066301</c:v>
                </c:pt>
                <c:pt idx="9">
                  <c:v>1068317</c:v>
                </c:pt>
                <c:pt idx="10">
                  <c:v>1057832</c:v>
                </c:pt>
                <c:pt idx="11">
                  <c:v>1043207</c:v>
                </c:pt>
                <c:pt idx="12">
                  <c:v>1037873</c:v>
                </c:pt>
                <c:pt idx="13">
                  <c:v>1030666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KokoelmatKirjatRuots!$D$5:$Q$5</c:f>
              <c:numCache>
                <c:formatCode>General</c:formatCode>
                <c:ptCount val="14"/>
                <c:pt idx="0">
                  <c:v>211500</c:v>
                </c:pt>
                <c:pt idx="1">
                  <c:v>211868</c:v>
                </c:pt>
                <c:pt idx="2">
                  <c:v>209329</c:v>
                </c:pt>
                <c:pt idx="3">
                  <c:v>210701</c:v>
                </c:pt>
                <c:pt idx="4">
                  <c:v>216743</c:v>
                </c:pt>
                <c:pt idx="5">
                  <c:v>209530</c:v>
                </c:pt>
                <c:pt idx="6">
                  <c:v>190504</c:v>
                </c:pt>
                <c:pt idx="7">
                  <c:v>188007</c:v>
                </c:pt>
                <c:pt idx="8">
                  <c:v>186096</c:v>
                </c:pt>
                <c:pt idx="9">
                  <c:v>180944</c:v>
                </c:pt>
                <c:pt idx="10">
                  <c:v>174663</c:v>
                </c:pt>
                <c:pt idx="11">
                  <c:v>166088</c:v>
                </c:pt>
                <c:pt idx="12">
                  <c:v>161020</c:v>
                </c:pt>
                <c:pt idx="13">
                  <c:v>157340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KokoelmatKirjatRuots!$A$6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KokoelmatKirjatRuots!$D$6:$Q$6</c:f>
              <c:numCache>
                <c:formatCode>General</c:formatCode>
                <c:ptCount val="14"/>
                <c:pt idx="0">
                  <c:v>354570</c:v>
                </c:pt>
                <c:pt idx="1">
                  <c:v>346110</c:v>
                </c:pt>
                <c:pt idx="2">
                  <c:v>341952</c:v>
                </c:pt>
                <c:pt idx="3">
                  <c:v>330317</c:v>
                </c:pt>
                <c:pt idx="4">
                  <c:v>292826</c:v>
                </c:pt>
                <c:pt idx="5">
                  <c:v>277091</c:v>
                </c:pt>
                <c:pt idx="6">
                  <c:v>262842</c:v>
                </c:pt>
                <c:pt idx="7">
                  <c:v>253894</c:v>
                </c:pt>
                <c:pt idx="8">
                  <c:v>246973</c:v>
                </c:pt>
                <c:pt idx="9">
                  <c:v>235027</c:v>
                </c:pt>
                <c:pt idx="10">
                  <c:v>230175</c:v>
                </c:pt>
                <c:pt idx="11">
                  <c:v>221558</c:v>
                </c:pt>
                <c:pt idx="12">
                  <c:v>215370</c:v>
                </c:pt>
                <c:pt idx="13">
                  <c:v>207790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KokoelmatKirjatRuots!$A$7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KokoelmatKirjatRuots!$D$7:$Q$7</c:f>
              <c:numCache>
                <c:formatCode>General</c:formatCode>
                <c:ptCount val="14"/>
                <c:pt idx="0">
                  <c:v>655961</c:v>
                </c:pt>
                <c:pt idx="1">
                  <c:v>662072</c:v>
                </c:pt>
                <c:pt idx="2">
                  <c:v>657545</c:v>
                </c:pt>
                <c:pt idx="3">
                  <c:v>658840</c:v>
                </c:pt>
                <c:pt idx="4">
                  <c:v>656832</c:v>
                </c:pt>
                <c:pt idx="5">
                  <c:v>658067</c:v>
                </c:pt>
                <c:pt idx="6">
                  <c:v>656705</c:v>
                </c:pt>
                <c:pt idx="7">
                  <c:v>642871</c:v>
                </c:pt>
                <c:pt idx="8">
                  <c:v>610957</c:v>
                </c:pt>
                <c:pt idx="9">
                  <c:v>590499</c:v>
                </c:pt>
                <c:pt idx="10">
                  <c:v>586934</c:v>
                </c:pt>
                <c:pt idx="11">
                  <c:v>577928</c:v>
                </c:pt>
                <c:pt idx="12">
                  <c:v>566871</c:v>
                </c:pt>
                <c:pt idx="13">
                  <c:v>554870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84704"/>
        <c:axId val="182986240"/>
      </c:lineChart>
      <c:catAx>
        <c:axId val="1829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986240"/>
        <c:crosses val="autoZero"/>
        <c:auto val="1"/>
        <c:lblAlgn val="ctr"/>
        <c:lblOffset val="100"/>
        <c:noMultiLvlLbl val="0"/>
      </c:catAx>
      <c:valAx>
        <c:axId val="1829862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98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KokoelmatKirjatMuunkieliset!$A$2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KokoelmatKirjatMuunkieliset!$D$2:$Q$2</c:f>
              <c:numCache>
                <c:formatCode>General</c:formatCode>
                <c:ptCount val="14"/>
                <c:pt idx="0">
                  <c:v>436113</c:v>
                </c:pt>
                <c:pt idx="1">
                  <c:v>446192</c:v>
                </c:pt>
                <c:pt idx="2">
                  <c:v>462021</c:v>
                </c:pt>
                <c:pt idx="3">
                  <c:v>464740</c:v>
                </c:pt>
                <c:pt idx="4">
                  <c:v>458882</c:v>
                </c:pt>
                <c:pt idx="5">
                  <c:v>461151</c:v>
                </c:pt>
                <c:pt idx="6">
                  <c:v>465100</c:v>
                </c:pt>
                <c:pt idx="7">
                  <c:v>465859</c:v>
                </c:pt>
                <c:pt idx="8">
                  <c:v>466583</c:v>
                </c:pt>
                <c:pt idx="9">
                  <c:v>474038</c:v>
                </c:pt>
                <c:pt idx="10">
                  <c:v>482181</c:v>
                </c:pt>
                <c:pt idx="11">
                  <c:v>480999</c:v>
                </c:pt>
                <c:pt idx="12">
                  <c:v>490451</c:v>
                </c:pt>
                <c:pt idx="13">
                  <c:v>482461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KokoelmatKirjatMuunkieliset!$D$3:$Q$3</c:f>
              <c:numCache>
                <c:formatCode>General</c:formatCode>
                <c:ptCount val="14"/>
                <c:pt idx="0">
                  <c:v>382993</c:v>
                </c:pt>
                <c:pt idx="1">
                  <c:v>380316</c:v>
                </c:pt>
                <c:pt idx="2">
                  <c:v>375426</c:v>
                </c:pt>
                <c:pt idx="3">
                  <c:v>395444</c:v>
                </c:pt>
                <c:pt idx="4">
                  <c:v>397967</c:v>
                </c:pt>
                <c:pt idx="5">
                  <c:v>397463</c:v>
                </c:pt>
                <c:pt idx="6">
                  <c:v>396964</c:v>
                </c:pt>
                <c:pt idx="7">
                  <c:v>394207</c:v>
                </c:pt>
                <c:pt idx="8">
                  <c:v>384595</c:v>
                </c:pt>
                <c:pt idx="9">
                  <c:v>372384</c:v>
                </c:pt>
                <c:pt idx="10">
                  <c:v>367312</c:v>
                </c:pt>
                <c:pt idx="11">
                  <c:v>361425</c:v>
                </c:pt>
                <c:pt idx="12">
                  <c:v>351368</c:v>
                </c:pt>
                <c:pt idx="13">
                  <c:v>332524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KokoelmatKirjatMuunkieliset!$D$4:$Q$4</c:f>
              <c:numCache>
                <c:formatCode>General</c:formatCode>
                <c:ptCount val="14"/>
                <c:pt idx="0">
                  <c:v>455779</c:v>
                </c:pt>
                <c:pt idx="1">
                  <c:v>457165</c:v>
                </c:pt>
                <c:pt idx="2">
                  <c:v>458352</c:v>
                </c:pt>
                <c:pt idx="3">
                  <c:v>467770</c:v>
                </c:pt>
                <c:pt idx="4">
                  <c:v>463055</c:v>
                </c:pt>
                <c:pt idx="5">
                  <c:v>457289</c:v>
                </c:pt>
                <c:pt idx="6">
                  <c:v>459470</c:v>
                </c:pt>
                <c:pt idx="7">
                  <c:v>449386</c:v>
                </c:pt>
                <c:pt idx="8">
                  <c:v>444854</c:v>
                </c:pt>
                <c:pt idx="9">
                  <c:v>433243</c:v>
                </c:pt>
                <c:pt idx="10">
                  <c:v>416536</c:v>
                </c:pt>
                <c:pt idx="11">
                  <c:v>406560</c:v>
                </c:pt>
                <c:pt idx="12">
                  <c:v>402599</c:v>
                </c:pt>
                <c:pt idx="13">
                  <c:v>389754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KokoelmatKirjatMuunkieliset!$D$5:$Q$5</c:f>
              <c:numCache>
                <c:formatCode>General</c:formatCode>
                <c:ptCount val="14"/>
                <c:pt idx="0">
                  <c:v>520851</c:v>
                </c:pt>
                <c:pt idx="1">
                  <c:v>514914</c:v>
                </c:pt>
                <c:pt idx="2">
                  <c:v>508662</c:v>
                </c:pt>
                <c:pt idx="3">
                  <c:v>514733</c:v>
                </c:pt>
                <c:pt idx="4">
                  <c:v>513459</c:v>
                </c:pt>
                <c:pt idx="5">
                  <c:v>497556</c:v>
                </c:pt>
                <c:pt idx="6">
                  <c:v>490895</c:v>
                </c:pt>
                <c:pt idx="7">
                  <c:v>477270</c:v>
                </c:pt>
                <c:pt idx="8">
                  <c:v>463072</c:v>
                </c:pt>
                <c:pt idx="9">
                  <c:v>450404</c:v>
                </c:pt>
                <c:pt idx="10">
                  <c:v>436582</c:v>
                </c:pt>
                <c:pt idx="11">
                  <c:v>415613</c:v>
                </c:pt>
                <c:pt idx="12">
                  <c:v>379442</c:v>
                </c:pt>
                <c:pt idx="13">
                  <c:v>366171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13472"/>
        <c:axId val="183515008"/>
      </c:lineChart>
      <c:catAx>
        <c:axId val="1835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515008"/>
        <c:crosses val="autoZero"/>
        <c:auto val="1"/>
        <c:lblAlgn val="ctr"/>
        <c:lblOffset val="100"/>
        <c:noMultiLvlLbl val="0"/>
      </c:catAx>
      <c:valAx>
        <c:axId val="1835150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5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Muunkieliset 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KokoelmatKirjatMuunkieliset!$D$3:$Q$3</c:f>
              <c:numCache>
                <c:formatCode>General</c:formatCode>
                <c:ptCount val="14"/>
                <c:pt idx="0">
                  <c:v>382993</c:v>
                </c:pt>
                <c:pt idx="1">
                  <c:v>380316</c:v>
                </c:pt>
                <c:pt idx="2">
                  <c:v>375426</c:v>
                </c:pt>
                <c:pt idx="3">
                  <c:v>395444</c:v>
                </c:pt>
                <c:pt idx="4">
                  <c:v>397967</c:v>
                </c:pt>
                <c:pt idx="5">
                  <c:v>397463</c:v>
                </c:pt>
                <c:pt idx="6">
                  <c:v>396964</c:v>
                </c:pt>
                <c:pt idx="7">
                  <c:v>394207</c:v>
                </c:pt>
                <c:pt idx="8">
                  <c:v>384595</c:v>
                </c:pt>
                <c:pt idx="9">
                  <c:v>372384</c:v>
                </c:pt>
                <c:pt idx="10">
                  <c:v>367312</c:v>
                </c:pt>
                <c:pt idx="11">
                  <c:v>361425</c:v>
                </c:pt>
                <c:pt idx="12">
                  <c:v>351368</c:v>
                </c:pt>
                <c:pt idx="13">
                  <c:v>332524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KokoelmatKirjatMuunkieliset!$D$4:$Q$4</c:f>
              <c:numCache>
                <c:formatCode>General</c:formatCode>
                <c:ptCount val="14"/>
                <c:pt idx="0">
                  <c:v>455779</c:v>
                </c:pt>
                <c:pt idx="1">
                  <c:v>457165</c:v>
                </c:pt>
                <c:pt idx="2">
                  <c:v>458352</c:v>
                </c:pt>
                <c:pt idx="3">
                  <c:v>467770</c:v>
                </c:pt>
                <c:pt idx="4">
                  <c:v>463055</c:v>
                </c:pt>
                <c:pt idx="5">
                  <c:v>457289</c:v>
                </c:pt>
                <c:pt idx="6">
                  <c:v>459470</c:v>
                </c:pt>
                <c:pt idx="7">
                  <c:v>449386</c:v>
                </c:pt>
                <c:pt idx="8">
                  <c:v>444854</c:v>
                </c:pt>
                <c:pt idx="9">
                  <c:v>433243</c:v>
                </c:pt>
                <c:pt idx="10">
                  <c:v>416536</c:v>
                </c:pt>
                <c:pt idx="11">
                  <c:v>406560</c:v>
                </c:pt>
                <c:pt idx="12">
                  <c:v>402599</c:v>
                </c:pt>
                <c:pt idx="13">
                  <c:v>389754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KokoelmatKirjatMuunkieliset!$D$5:$Q$5</c:f>
              <c:numCache>
                <c:formatCode>General</c:formatCode>
                <c:ptCount val="14"/>
                <c:pt idx="0">
                  <c:v>520851</c:v>
                </c:pt>
                <c:pt idx="1">
                  <c:v>514914</c:v>
                </c:pt>
                <c:pt idx="2">
                  <c:v>508662</c:v>
                </c:pt>
                <c:pt idx="3">
                  <c:v>514733</c:v>
                </c:pt>
                <c:pt idx="4">
                  <c:v>513459</c:v>
                </c:pt>
                <c:pt idx="5">
                  <c:v>497556</c:v>
                </c:pt>
                <c:pt idx="6">
                  <c:v>490895</c:v>
                </c:pt>
                <c:pt idx="7">
                  <c:v>477270</c:v>
                </c:pt>
                <c:pt idx="8">
                  <c:v>463072</c:v>
                </c:pt>
                <c:pt idx="9">
                  <c:v>450404</c:v>
                </c:pt>
                <c:pt idx="10">
                  <c:v>436582</c:v>
                </c:pt>
                <c:pt idx="11">
                  <c:v>415613</c:v>
                </c:pt>
                <c:pt idx="12">
                  <c:v>379442</c:v>
                </c:pt>
                <c:pt idx="13">
                  <c:v>366171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KokoelmatKirjatMuunkieliset!$A$6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KokoelmatKirjatMuunkieliset!$D$6:$Q$6</c:f>
              <c:numCache>
                <c:formatCode>General</c:formatCode>
                <c:ptCount val="14"/>
                <c:pt idx="0">
                  <c:v>308101</c:v>
                </c:pt>
                <c:pt idx="1">
                  <c:v>315638</c:v>
                </c:pt>
                <c:pt idx="2">
                  <c:v>329015</c:v>
                </c:pt>
                <c:pt idx="3">
                  <c:v>329171</c:v>
                </c:pt>
                <c:pt idx="4">
                  <c:v>319359</c:v>
                </c:pt>
                <c:pt idx="5">
                  <c:v>320823</c:v>
                </c:pt>
                <c:pt idx="6">
                  <c:v>322631</c:v>
                </c:pt>
                <c:pt idx="7">
                  <c:v>325355</c:v>
                </c:pt>
                <c:pt idx="8">
                  <c:v>330714</c:v>
                </c:pt>
                <c:pt idx="9">
                  <c:v>337619</c:v>
                </c:pt>
                <c:pt idx="10">
                  <c:v>347418</c:v>
                </c:pt>
                <c:pt idx="11">
                  <c:v>348636</c:v>
                </c:pt>
                <c:pt idx="12">
                  <c:v>360450</c:v>
                </c:pt>
                <c:pt idx="13">
                  <c:v>355476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KokoelmatKirjatMuunkieliset!$A$7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KokoelmatKirjatMuunkieliset!$D$7:$Q$7</c:f>
              <c:numCache>
                <c:formatCode>General</c:formatCode>
                <c:ptCount val="14"/>
                <c:pt idx="0">
                  <c:v>128012</c:v>
                </c:pt>
                <c:pt idx="1">
                  <c:v>130554</c:v>
                </c:pt>
                <c:pt idx="2">
                  <c:v>133006</c:v>
                </c:pt>
                <c:pt idx="3">
                  <c:v>135569</c:v>
                </c:pt>
                <c:pt idx="4">
                  <c:v>139523</c:v>
                </c:pt>
                <c:pt idx="5">
                  <c:v>140328</c:v>
                </c:pt>
                <c:pt idx="6">
                  <c:v>142469</c:v>
                </c:pt>
                <c:pt idx="7">
                  <c:v>140504</c:v>
                </c:pt>
                <c:pt idx="8">
                  <c:v>135869</c:v>
                </c:pt>
                <c:pt idx="9">
                  <c:v>136419</c:v>
                </c:pt>
                <c:pt idx="10">
                  <c:v>134763</c:v>
                </c:pt>
                <c:pt idx="11">
                  <c:v>132363</c:v>
                </c:pt>
                <c:pt idx="12">
                  <c:v>130001</c:v>
                </c:pt>
                <c:pt idx="13">
                  <c:v>126985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8560"/>
        <c:axId val="183700096"/>
      </c:lineChart>
      <c:catAx>
        <c:axId val="1836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700096"/>
        <c:crosses val="autoZero"/>
        <c:auto val="1"/>
        <c:lblAlgn val="ctr"/>
        <c:lblOffset val="100"/>
        <c:noMultiLvlLbl val="0"/>
      </c:catAx>
      <c:valAx>
        <c:axId val="1837000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69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KokoelmatKirjatKauno!$D$2:$Q$2</c:f>
              <c:numCache>
                <c:formatCode>General</c:formatCode>
                <c:ptCount val="14"/>
                <c:pt idx="0">
                  <c:v>3400122</c:v>
                </c:pt>
                <c:pt idx="1">
                  <c:v>3432050</c:v>
                </c:pt>
                <c:pt idx="2">
                  <c:v>3456792</c:v>
                </c:pt>
                <c:pt idx="3">
                  <c:v>3440909</c:v>
                </c:pt>
                <c:pt idx="4">
                  <c:v>3323679</c:v>
                </c:pt>
                <c:pt idx="5">
                  <c:v>3264780</c:v>
                </c:pt>
                <c:pt idx="6">
                  <c:v>3268704</c:v>
                </c:pt>
                <c:pt idx="7">
                  <c:v>3262501</c:v>
                </c:pt>
                <c:pt idx="8">
                  <c:v>3230570</c:v>
                </c:pt>
                <c:pt idx="9">
                  <c:v>3198609</c:v>
                </c:pt>
                <c:pt idx="10">
                  <c:v>3240538</c:v>
                </c:pt>
                <c:pt idx="11">
                  <c:v>3186226</c:v>
                </c:pt>
                <c:pt idx="12">
                  <c:v>3205723</c:v>
                </c:pt>
                <c:pt idx="13">
                  <c:v>3196551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KokoelmatKirjatKauno!$D$3:$Q$3</c:f>
              <c:numCache>
                <c:formatCode>General</c:formatCode>
                <c:ptCount val="14"/>
                <c:pt idx="0">
                  <c:v>4473472</c:v>
                </c:pt>
                <c:pt idx="1">
                  <c:v>4527232</c:v>
                </c:pt>
                <c:pt idx="2">
                  <c:v>4538083</c:v>
                </c:pt>
                <c:pt idx="3">
                  <c:v>4536021</c:v>
                </c:pt>
                <c:pt idx="4">
                  <c:v>4574173</c:v>
                </c:pt>
                <c:pt idx="5">
                  <c:v>4540694</c:v>
                </c:pt>
                <c:pt idx="6">
                  <c:v>4510892</c:v>
                </c:pt>
                <c:pt idx="7">
                  <c:v>4489323</c:v>
                </c:pt>
                <c:pt idx="8">
                  <c:v>4383447</c:v>
                </c:pt>
                <c:pt idx="9">
                  <c:v>4308222</c:v>
                </c:pt>
                <c:pt idx="10">
                  <c:v>4302031</c:v>
                </c:pt>
                <c:pt idx="11">
                  <c:v>4228330</c:v>
                </c:pt>
                <c:pt idx="12">
                  <c:v>4126075</c:v>
                </c:pt>
                <c:pt idx="13">
                  <c:v>4025294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KokoelmatKirjatKauno!$D$4:$Q$4</c:f>
              <c:numCache>
                <c:formatCode>General</c:formatCode>
                <c:ptCount val="14"/>
                <c:pt idx="0">
                  <c:v>6042998</c:v>
                </c:pt>
                <c:pt idx="1">
                  <c:v>6119336</c:v>
                </c:pt>
                <c:pt idx="2">
                  <c:v>6165010</c:v>
                </c:pt>
                <c:pt idx="3">
                  <c:v>6194671</c:v>
                </c:pt>
                <c:pt idx="4">
                  <c:v>6157037</c:v>
                </c:pt>
                <c:pt idx="5">
                  <c:v>6158745</c:v>
                </c:pt>
                <c:pt idx="6">
                  <c:v>6118035</c:v>
                </c:pt>
                <c:pt idx="7">
                  <c:v>6170262</c:v>
                </c:pt>
                <c:pt idx="8">
                  <c:v>6091586</c:v>
                </c:pt>
                <c:pt idx="9">
                  <c:v>6080920</c:v>
                </c:pt>
                <c:pt idx="10">
                  <c:v>6027804</c:v>
                </c:pt>
                <c:pt idx="11">
                  <c:v>5996943</c:v>
                </c:pt>
                <c:pt idx="12">
                  <c:v>5924367</c:v>
                </c:pt>
                <c:pt idx="13">
                  <c:v>5803744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KokoelmatKirjatKauno!$D$5:$Q$5</c:f>
              <c:numCache>
                <c:formatCode>General</c:formatCode>
                <c:ptCount val="14"/>
                <c:pt idx="0">
                  <c:v>6391001</c:v>
                </c:pt>
                <c:pt idx="1">
                  <c:v>6397238</c:v>
                </c:pt>
                <c:pt idx="2">
                  <c:v>6380049</c:v>
                </c:pt>
                <c:pt idx="3">
                  <c:v>6343699</c:v>
                </c:pt>
                <c:pt idx="4">
                  <c:v>6300178</c:v>
                </c:pt>
                <c:pt idx="5">
                  <c:v>6211066</c:v>
                </c:pt>
                <c:pt idx="6">
                  <c:v>6135854</c:v>
                </c:pt>
                <c:pt idx="7">
                  <c:v>6118265</c:v>
                </c:pt>
                <c:pt idx="8">
                  <c:v>6058811</c:v>
                </c:pt>
                <c:pt idx="9">
                  <c:v>5992808</c:v>
                </c:pt>
                <c:pt idx="10">
                  <c:v>5886264</c:v>
                </c:pt>
                <c:pt idx="11">
                  <c:v>5754414</c:v>
                </c:pt>
                <c:pt idx="12">
                  <c:v>5651586</c:v>
                </c:pt>
                <c:pt idx="13">
                  <c:v>5552546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2192"/>
        <c:axId val="183753728"/>
      </c:lineChart>
      <c:catAx>
        <c:axId val="1837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753728"/>
        <c:crosses val="autoZero"/>
        <c:auto val="1"/>
        <c:lblAlgn val="ctr"/>
        <c:lblOffset val="100"/>
        <c:noMultiLvlLbl val="0"/>
      </c:catAx>
      <c:valAx>
        <c:axId val="1837537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75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KokoelmatKirjatKauno!$D$3:$Q$3</c:f>
              <c:numCache>
                <c:formatCode>General</c:formatCode>
                <c:ptCount val="14"/>
                <c:pt idx="0">
                  <c:v>4473472</c:v>
                </c:pt>
                <c:pt idx="1">
                  <c:v>4527232</c:v>
                </c:pt>
                <c:pt idx="2">
                  <c:v>4538083</c:v>
                </c:pt>
                <c:pt idx="3">
                  <c:v>4536021</c:v>
                </c:pt>
                <c:pt idx="4">
                  <c:v>4574173</c:v>
                </c:pt>
                <c:pt idx="5">
                  <c:v>4540694</c:v>
                </c:pt>
                <c:pt idx="6">
                  <c:v>4510892</c:v>
                </c:pt>
                <c:pt idx="7">
                  <c:v>4489323</c:v>
                </c:pt>
                <c:pt idx="8">
                  <c:v>4383447</c:v>
                </c:pt>
                <c:pt idx="9">
                  <c:v>4308222</c:v>
                </c:pt>
                <c:pt idx="10">
                  <c:v>4302031</c:v>
                </c:pt>
                <c:pt idx="11">
                  <c:v>4228330</c:v>
                </c:pt>
                <c:pt idx="12">
                  <c:v>4126075</c:v>
                </c:pt>
                <c:pt idx="13">
                  <c:v>4025294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KokoelmatKirjatKauno!$D$4:$Q$4</c:f>
              <c:numCache>
                <c:formatCode>General</c:formatCode>
                <c:ptCount val="14"/>
                <c:pt idx="0">
                  <c:v>6042998</c:v>
                </c:pt>
                <c:pt idx="1">
                  <c:v>6119336</c:v>
                </c:pt>
                <c:pt idx="2">
                  <c:v>6165010</c:v>
                </c:pt>
                <c:pt idx="3">
                  <c:v>6194671</c:v>
                </c:pt>
                <c:pt idx="4">
                  <c:v>6157037</c:v>
                </c:pt>
                <c:pt idx="5">
                  <c:v>6158745</c:v>
                </c:pt>
                <c:pt idx="6">
                  <c:v>6118035</c:v>
                </c:pt>
                <c:pt idx="7">
                  <c:v>6170262</c:v>
                </c:pt>
                <c:pt idx="8">
                  <c:v>6091586</c:v>
                </c:pt>
                <c:pt idx="9">
                  <c:v>6080920</c:v>
                </c:pt>
                <c:pt idx="10">
                  <c:v>6027804</c:v>
                </c:pt>
                <c:pt idx="11">
                  <c:v>5996943</c:v>
                </c:pt>
                <c:pt idx="12">
                  <c:v>5924367</c:v>
                </c:pt>
                <c:pt idx="13">
                  <c:v>5803744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KokoelmatKirjatKauno!$D$5:$Q$5</c:f>
              <c:numCache>
                <c:formatCode>General</c:formatCode>
                <c:ptCount val="14"/>
                <c:pt idx="0">
                  <c:v>6391001</c:v>
                </c:pt>
                <c:pt idx="1">
                  <c:v>6397238</c:v>
                </c:pt>
                <c:pt idx="2">
                  <c:v>6380049</c:v>
                </c:pt>
                <c:pt idx="3">
                  <c:v>6343699</c:v>
                </c:pt>
                <c:pt idx="4">
                  <c:v>6300178</c:v>
                </c:pt>
                <c:pt idx="5">
                  <c:v>6211066</c:v>
                </c:pt>
                <c:pt idx="6">
                  <c:v>6135854</c:v>
                </c:pt>
                <c:pt idx="7">
                  <c:v>6118265</c:v>
                </c:pt>
                <c:pt idx="8">
                  <c:v>6058811</c:v>
                </c:pt>
                <c:pt idx="9">
                  <c:v>5992808</c:v>
                </c:pt>
                <c:pt idx="10">
                  <c:v>5886264</c:v>
                </c:pt>
                <c:pt idx="11">
                  <c:v>5754414</c:v>
                </c:pt>
                <c:pt idx="12">
                  <c:v>5651586</c:v>
                </c:pt>
                <c:pt idx="13">
                  <c:v>5552546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KokoelmatKirjatKauno!$D$6:$Q$6</c:f>
              <c:numCache>
                <c:formatCode>General</c:formatCode>
                <c:ptCount val="14"/>
                <c:pt idx="0">
                  <c:v>1745265</c:v>
                </c:pt>
                <c:pt idx="1">
                  <c:v>1758852</c:v>
                </c:pt>
                <c:pt idx="2">
                  <c:v>1771201</c:v>
                </c:pt>
                <c:pt idx="3">
                  <c:v>1728238</c:v>
                </c:pt>
                <c:pt idx="4">
                  <c:v>1629882</c:v>
                </c:pt>
                <c:pt idx="5">
                  <c:v>1565474</c:v>
                </c:pt>
                <c:pt idx="6">
                  <c:v>1561725</c:v>
                </c:pt>
                <c:pt idx="7">
                  <c:v>1541828</c:v>
                </c:pt>
                <c:pt idx="8">
                  <c:v>1551361</c:v>
                </c:pt>
                <c:pt idx="9">
                  <c:v>1533516</c:v>
                </c:pt>
                <c:pt idx="10">
                  <c:v>1577466</c:v>
                </c:pt>
                <c:pt idx="11">
                  <c:v>1535046</c:v>
                </c:pt>
                <c:pt idx="12">
                  <c:v>1557079</c:v>
                </c:pt>
                <c:pt idx="13">
                  <c:v>1561932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KokoelmatKirjatKauno!$A$7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KokoelmatKirjatKauno!$D$7:$Q$7</c:f>
              <c:numCache>
                <c:formatCode>General</c:formatCode>
                <c:ptCount val="14"/>
                <c:pt idx="0">
                  <c:v>1654857</c:v>
                </c:pt>
                <c:pt idx="1">
                  <c:v>1673198</c:v>
                </c:pt>
                <c:pt idx="2">
                  <c:v>1685591</c:v>
                </c:pt>
                <c:pt idx="3">
                  <c:v>1712671</c:v>
                </c:pt>
                <c:pt idx="4">
                  <c:v>1693797</c:v>
                </c:pt>
                <c:pt idx="5">
                  <c:v>1699306</c:v>
                </c:pt>
                <c:pt idx="6">
                  <c:v>1706979</c:v>
                </c:pt>
                <c:pt idx="7">
                  <c:v>1720673</c:v>
                </c:pt>
                <c:pt idx="8">
                  <c:v>1679209</c:v>
                </c:pt>
                <c:pt idx="9">
                  <c:v>1665093</c:v>
                </c:pt>
                <c:pt idx="10">
                  <c:v>1663072</c:v>
                </c:pt>
                <c:pt idx="11">
                  <c:v>1651180</c:v>
                </c:pt>
                <c:pt idx="12">
                  <c:v>1648644</c:v>
                </c:pt>
                <c:pt idx="13">
                  <c:v>1634619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29792"/>
        <c:axId val="184143872"/>
      </c:lineChart>
      <c:catAx>
        <c:axId val="1841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4143872"/>
        <c:crosses val="autoZero"/>
        <c:auto val="1"/>
        <c:lblAlgn val="ctr"/>
        <c:lblOffset val="100"/>
        <c:noMultiLvlLbl val="0"/>
      </c:catAx>
      <c:valAx>
        <c:axId val="1841438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412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Aikuisten 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KokoelmatKirjatKaunoAik!$D$2:$Q$2</c:f>
              <c:numCache>
                <c:formatCode>General</c:formatCode>
                <c:ptCount val="14"/>
                <c:pt idx="0">
                  <c:v>1935692</c:v>
                </c:pt>
                <c:pt idx="1">
                  <c:v>1942885</c:v>
                </c:pt>
                <c:pt idx="2">
                  <c:v>1959133</c:v>
                </c:pt>
                <c:pt idx="3">
                  <c:v>1961510</c:v>
                </c:pt>
                <c:pt idx="4">
                  <c:v>1866147</c:v>
                </c:pt>
                <c:pt idx="5">
                  <c:v>1827132</c:v>
                </c:pt>
                <c:pt idx="6">
                  <c:v>1824510</c:v>
                </c:pt>
                <c:pt idx="7">
                  <c:v>1793397</c:v>
                </c:pt>
                <c:pt idx="8">
                  <c:v>1752014</c:v>
                </c:pt>
                <c:pt idx="9">
                  <c:v>1712191</c:v>
                </c:pt>
                <c:pt idx="10">
                  <c:v>1716098</c:v>
                </c:pt>
                <c:pt idx="11">
                  <c:v>1667054</c:v>
                </c:pt>
                <c:pt idx="12">
                  <c:v>1675012</c:v>
                </c:pt>
                <c:pt idx="13">
                  <c:v>1663918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KokoelmatKirjatKaunoAik!$D$3:$Q$3</c:f>
              <c:numCache>
                <c:formatCode>General</c:formatCode>
                <c:ptCount val="14"/>
                <c:pt idx="0">
                  <c:v>2675170</c:v>
                </c:pt>
                <c:pt idx="1">
                  <c:v>2666846</c:v>
                </c:pt>
                <c:pt idx="2">
                  <c:v>2659866</c:v>
                </c:pt>
                <c:pt idx="3">
                  <c:v>2665206</c:v>
                </c:pt>
                <c:pt idx="4">
                  <c:v>2677014</c:v>
                </c:pt>
                <c:pt idx="5">
                  <c:v>2643103</c:v>
                </c:pt>
                <c:pt idx="6">
                  <c:v>2608646</c:v>
                </c:pt>
                <c:pt idx="7">
                  <c:v>2569986</c:v>
                </c:pt>
                <c:pt idx="8">
                  <c:v>2490330</c:v>
                </c:pt>
                <c:pt idx="9">
                  <c:v>2418007</c:v>
                </c:pt>
                <c:pt idx="10">
                  <c:v>2380493</c:v>
                </c:pt>
                <c:pt idx="11">
                  <c:v>2324914</c:v>
                </c:pt>
                <c:pt idx="12">
                  <c:v>2258200</c:v>
                </c:pt>
                <c:pt idx="13">
                  <c:v>2178150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KokoelmatKirjatKaunoAik!$D$4:$Q$4</c:f>
              <c:numCache>
                <c:formatCode>General</c:formatCode>
                <c:ptCount val="14"/>
                <c:pt idx="0">
                  <c:v>3488824</c:v>
                </c:pt>
                <c:pt idx="1">
                  <c:v>3517370</c:v>
                </c:pt>
                <c:pt idx="2">
                  <c:v>3538627</c:v>
                </c:pt>
                <c:pt idx="3">
                  <c:v>3549269</c:v>
                </c:pt>
                <c:pt idx="4">
                  <c:v>3515511</c:v>
                </c:pt>
                <c:pt idx="5">
                  <c:v>3522986</c:v>
                </c:pt>
                <c:pt idx="6">
                  <c:v>3469473</c:v>
                </c:pt>
                <c:pt idx="7">
                  <c:v>3476709</c:v>
                </c:pt>
                <c:pt idx="8">
                  <c:v>3420568</c:v>
                </c:pt>
                <c:pt idx="9">
                  <c:v>3371962</c:v>
                </c:pt>
                <c:pt idx="10">
                  <c:v>3354310</c:v>
                </c:pt>
                <c:pt idx="11">
                  <c:v>3304335</c:v>
                </c:pt>
                <c:pt idx="12">
                  <c:v>3240556</c:v>
                </c:pt>
                <c:pt idx="13">
                  <c:v>3111705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KokoelmatKirjatKaunoAik!$D$5:$Q$5</c:f>
              <c:numCache>
                <c:formatCode>General</c:formatCode>
                <c:ptCount val="14"/>
                <c:pt idx="0">
                  <c:v>3804955</c:v>
                </c:pt>
                <c:pt idx="1">
                  <c:v>3725376</c:v>
                </c:pt>
                <c:pt idx="2">
                  <c:v>3727461</c:v>
                </c:pt>
                <c:pt idx="3">
                  <c:v>3678468</c:v>
                </c:pt>
                <c:pt idx="4">
                  <c:v>3619518</c:v>
                </c:pt>
                <c:pt idx="5">
                  <c:v>3537579</c:v>
                </c:pt>
                <c:pt idx="6">
                  <c:v>3486521</c:v>
                </c:pt>
                <c:pt idx="7">
                  <c:v>3473178</c:v>
                </c:pt>
                <c:pt idx="8">
                  <c:v>3416380</c:v>
                </c:pt>
                <c:pt idx="9">
                  <c:v>3363501</c:v>
                </c:pt>
                <c:pt idx="10">
                  <c:v>3289402</c:v>
                </c:pt>
                <c:pt idx="11">
                  <c:v>3217292</c:v>
                </c:pt>
                <c:pt idx="12">
                  <c:v>3183288</c:v>
                </c:pt>
                <c:pt idx="13">
                  <c:v>3110454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86400"/>
        <c:axId val="183296384"/>
      </c:lineChart>
      <c:catAx>
        <c:axId val="1832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296384"/>
        <c:crosses val="autoZero"/>
        <c:auto val="1"/>
        <c:lblAlgn val="ctr"/>
        <c:lblOffset val="100"/>
        <c:noMultiLvlLbl val="0"/>
      </c:catAx>
      <c:valAx>
        <c:axId val="1832963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28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Aikuisten 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KokoelmatKirjatKaunoAik!$D$3:$Q$3</c:f>
              <c:numCache>
                <c:formatCode>General</c:formatCode>
                <c:ptCount val="14"/>
                <c:pt idx="0">
                  <c:v>2675170</c:v>
                </c:pt>
                <c:pt idx="1">
                  <c:v>2666846</c:v>
                </c:pt>
                <c:pt idx="2">
                  <c:v>2659866</c:v>
                </c:pt>
                <c:pt idx="3">
                  <c:v>2665206</c:v>
                </c:pt>
                <c:pt idx="4">
                  <c:v>2677014</c:v>
                </c:pt>
                <c:pt idx="5">
                  <c:v>2643103</c:v>
                </c:pt>
                <c:pt idx="6">
                  <c:v>2608646</c:v>
                </c:pt>
                <c:pt idx="7">
                  <c:v>2569986</c:v>
                </c:pt>
                <c:pt idx="8">
                  <c:v>2490330</c:v>
                </c:pt>
                <c:pt idx="9">
                  <c:v>2418007</c:v>
                </c:pt>
                <c:pt idx="10">
                  <c:v>2380493</c:v>
                </c:pt>
                <c:pt idx="11">
                  <c:v>2324914</c:v>
                </c:pt>
                <c:pt idx="12">
                  <c:v>2258200</c:v>
                </c:pt>
                <c:pt idx="13">
                  <c:v>2178150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KokoelmatKirjatKaunoAik!$D$4:$Q$4</c:f>
              <c:numCache>
                <c:formatCode>General</c:formatCode>
                <c:ptCount val="14"/>
                <c:pt idx="0">
                  <c:v>3488824</c:v>
                </c:pt>
                <c:pt idx="1">
                  <c:v>3517370</c:v>
                </c:pt>
                <c:pt idx="2">
                  <c:v>3538627</c:v>
                </c:pt>
                <c:pt idx="3">
                  <c:v>3549269</c:v>
                </c:pt>
                <c:pt idx="4">
                  <c:v>3515511</c:v>
                </c:pt>
                <c:pt idx="5">
                  <c:v>3522986</c:v>
                </c:pt>
                <c:pt idx="6">
                  <c:v>3469473</c:v>
                </c:pt>
                <c:pt idx="7">
                  <c:v>3476709</c:v>
                </c:pt>
                <c:pt idx="8">
                  <c:v>3420568</c:v>
                </c:pt>
                <c:pt idx="9">
                  <c:v>3371962</c:v>
                </c:pt>
                <c:pt idx="10">
                  <c:v>3354310</c:v>
                </c:pt>
                <c:pt idx="11">
                  <c:v>3304335</c:v>
                </c:pt>
                <c:pt idx="12">
                  <c:v>3240556</c:v>
                </c:pt>
                <c:pt idx="13">
                  <c:v>3111705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KokoelmatKirjatKaunoAik!$D$5:$Q$5</c:f>
              <c:numCache>
                <c:formatCode>General</c:formatCode>
                <c:ptCount val="14"/>
                <c:pt idx="0">
                  <c:v>3804955</c:v>
                </c:pt>
                <c:pt idx="1">
                  <c:v>3725376</c:v>
                </c:pt>
                <c:pt idx="2">
                  <c:v>3727461</c:v>
                </c:pt>
                <c:pt idx="3">
                  <c:v>3678468</c:v>
                </c:pt>
                <c:pt idx="4">
                  <c:v>3619518</c:v>
                </c:pt>
                <c:pt idx="5">
                  <c:v>3537579</c:v>
                </c:pt>
                <c:pt idx="6">
                  <c:v>3486521</c:v>
                </c:pt>
                <c:pt idx="7">
                  <c:v>3473178</c:v>
                </c:pt>
                <c:pt idx="8">
                  <c:v>3416380</c:v>
                </c:pt>
                <c:pt idx="9">
                  <c:v>3363501</c:v>
                </c:pt>
                <c:pt idx="10">
                  <c:v>3289402</c:v>
                </c:pt>
                <c:pt idx="11">
                  <c:v>3217292</c:v>
                </c:pt>
                <c:pt idx="12">
                  <c:v>3183288</c:v>
                </c:pt>
                <c:pt idx="13">
                  <c:v>3110454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KokoelmatKirjatKaunoAik!$D$6:$Q$6</c:f>
              <c:numCache>
                <c:formatCode>General</c:formatCode>
                <c:ptCount val="14"/>
                <c:pt idx="0">
                  <c:v>1001045</c:v>
                </c:pt>
                <c:pt idx="1">
                  <c:v>1004566</c:v>
                </c:pt>
                <c:pt idx="2">
                  <c:v>1009928</c:v>
                </c:pt>
                <c:pt idx="3">
                  <c:v>979509</c:v>
                </c:pt>
                <c:pt idx="4">
                  <c:v>910997</c:v>
                </c:pt>
                <c:pt idx="5">
                  <c:v>872760</c:v>
                </c:pt>
                <c:pt idx="6">
                  <c:v>863897</c:v>
                </c:pt>
                <c:pt idx="7">
                  <c:v>836179</c:v>
                </c:pt>
                <c:pt idx="8">
                  <c:v>832969</c:v>
                </c:pt>
                <c:pt idx="9">
                  <c:v>811753</c:v>
                </c:pt>
                <c:pt idx="10">
                  <c:v>823032</c:v>
                </c:pt>
                <c:pt idx="11">
                  <c:v>783537</c:v>
                </c:pt>
                <c:pt idx="12">
                  <c:v>797823</c:v>
                </c:pt>
                <c:pt idx="13">
                  <c:v>801058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KokoelmatKirjatKaunoAik!$A$7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KokoelmatKirjatKaunoAik!$D$7:$Q$7</c:f>
              <c:numCache>
                <c:formatCode>General</c:formatCode>
                <c:ptCount val="14"/>
                <c:pt idx="0">
                  <c:v>934647</c:v>
                </c:pt>
                <c:pt idx="1">
                  <c:v>938319</c:v>
                </c:pt>
                <c:pt idx="2">
                  <c:v>949205</c:v>
                </c:pt>
                <c:pt idx="3">
                  <c:v>982001</c:v>
                </c:pt>
                <c:pt idx="4">
                  <c:v>955150</c:v>
                </c:pt>
                <c:pt idx="5">
                  <c:v>954372</c:v>
                </c:pt>
                <c:pt idx="6">
                  <c:v>960613</c:v>
                </c:pt>
                <c:pt idx="7">
                  <c:v>957218</c:v>
                </c:pt>
                <c:pt idx="8">
                  <c:v>919045</c:v>
                </c:pt>
                <c:pt idx="9">
                  <c:v>900438</c:v>
                </c:pt>
                <c:pt idx="10">
                  <c:v>893066</c:v>
                </c:pt>
                <c:pt idx="11">
                  <c:v>883517</c:v>
                </c:pt>
                <c:pt idx="12">
                  <c:v>877189</c:v>
                </c:pt>
                <c:pt idx="13">
                  <c:v>862860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2704"/>
        <c:axId val="183362688"/>
      </c:lineChart>
      <c:catAx>
        <c:axId val="1833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362688"/>
        <c:crosses val="autoZero"/>
        <c:auto val="1"/>
        <c:lblAlgn val="ctr"/>
        <c:lblOffset val="100"/>
        <c:noMultiLvlLbl val="0"/>
      </c:catAx>
      <c:valAx>
        <c:axId val="1833626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35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KokoelmatKirjatKaunoLas!$D$2:$Q$2</c:f>
              <c:numCache>
                <c:formatCode>General</c:formatCode>
                <c:ptCount val="14"/>
                <c:pt idx="0">
                  <c:v>1464430</c:v>
                </c:pt>
                <c:pt idx="1">
                  <c:v>1489165</c:v>
                </c:pt>
                <c:pt idx="2">
                  <c:v>1497659</c:v>
                </c:pt>
                <c:pt idx="3">
                  <c:v>1479399</c:v>
                </c:pt>
                <c:pt idx="4">
                  <c:v>1457532</c:v>
                </c:pt>
                <c:pt idx="5">
                  <c:v>1437648</c:v>
                </c:pt>
                <c:pt idx="6">
                  <c:v>1444194</c:v>
                </c:pt>
                <c:pt idx="7">
                  <c:v>1469104</c:v>
                </c:pt>
                <c:pt idx="8">
                  <c:v>1478556</c:v>
                </c:pt>
                <c:pt idx="9">
                  <c:v>1486418</c:v>
                </c:pt>
                <c:pt idx="10">
                  <c:v>1524440</c:v>
                </c:pt>
                <c:pt idx="11">
                  <c:v>1519172</c:v>
                </c:pt>
                <c:pt idx="12">
                  <c:v>1530711</c:v>
                </c:pt>
                <c:pt idx="13">
                  <c:v>1532633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KokoelmatKirjatKaunoLas!$D$3:$Q$3</c:f>
              <c:numCache>
                <c:formatCode>General</c:formatCode>
                <c:ptCount val="14"/>
                <c:pt idx="0">
                  <c:v>1798302</c:v>
                </c:pt>
                <c:pt idx="1">
                  <c:v>1860386</c:v>
                </c:pt>
                <c:pt idx="2">
                  <c:v>1878217</c:v>
                </c:pt>
                <c:pt idx="3">
                  <c:v>1870815</c:v>
                </c:pt>
                <c:pt idx="4">
                  <c:v>1897159</c:v>
                </c:pt>
                <c:pt idx="5">
                  <c:v>1897591</c:v>
                </c:pt>
                <c:pt idx="6">
                  <c:v>1902246</c:v>
                </c:pt>
                <c:pt idx="7">
                  <c:v>1919337</c:v>
                </c:pt>
                <c:pt idx="8">
                  <c:v>1893117</c:v>
                </c:pt>
                <c:pt idx="9">
                  <c:v>1890215</c:v>
                </c:pt>
                <c:pt idx="10">
                  <c:v>1921538</c:v>
                </c:pt>
                <c:pt idx="11">
                  <c:v>1903416</c:v>
                </c:pt>
                <c:pt idx="12">
                  <c:v>1867875</c:v>
                </c:pt>
                <c:pt idx="13">
                  <c:v>1847144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KokoelmatKirjatKaunoLas!$D$4:$Q$4</c:f>
              <c:numCache>
                <c:formatCode>General</c:formatCode>
                <c:ptCount val="14"/>
                <c:pt idx="0">
                  <c:v>2554174</c:v>
                </c:pt>
                <c:pt idx="1">
                  <c:v>2601966</c:v>
                </c:pt>
                <c:pt idx="2">
                  <c:v>2626383</c:v>
                </c:pt>
                <c:pt idx="3">
                  <c:v>2645402</c:v>
                </c:pt>
                <c:pt idx="4">
                  <c:v>2641526</c:v>
                </c:pt>
                <c:pt idx="5">
                  <c:v>2635759</c:v>
                </c:pt>
                <c:pt idx="6">
                  <c:v>2648562</c:v>
                </c:pt>
                <c:pt idx="7">
                  <c:v>2693553</c:v>
                </c:pt>
                <c:pt idx="8">
                  <c:v>2671018</c:v>
                </c:pt>
                <c:pt idx="9">
                  <c:v>2708958</c:v>
                </c:pt>
                <c:pt idx="10">
                  <c:v>2673494</c:v>
                </c:pt>
                <c:pt idx="11">
                  <c:v>2692608</c:v>
                </c:pt>
                <c:pt idx="12">
                  <c:v>2683811</c:v>
                </c:pt>
                <c:pt idx="13">
                  <c:v>2692039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KokoelmatKirjatKaunoLas!$D$5:$Q$5</c:f>
              <c:numCache>
                <c:formatCode>General</c:formatCode>
                <c:ptCount val="14"/>
                <c:pt idx="0">
                  <c:v>2586046</c:v>
                </c:pt>
                <c:pt idx="1">
                  <c:v>2671862</c:v>
                </c:pt>
                <c:pt idx="2">
                  <c:v>2652588</c:v>
                </c:pt>
                <c:pt idx="3">
                  <c:v>2665231</c:v>
                </c:pt>
                <c:pt idx="4">
                  <c:v>2680660</c:v>
                </c:pt>
                <c:pt idx="5">
                  <c:v>2673487</c:v>
                </c:pt>
                <c:pt idx="6">
                  <c:v>2649333</c:v>
                </c:pt>
                <c:pt idx="7">
                  <c:v>2645087</c:v>
                </c:pt>
                <c:pt idx="8">
                  <c:v>2642431</c:v>
                </c:pt>
                <c:pt idx="9">
                  <c:v>2629307</c:v>
                </c:pt>
                <c:pt idx="10">
                  <c:v>2596862</c:v>
                </c:pt>
                <c:pt idx="11">
                  <c:v>2537122</c:v>
                </c:pt>
                <c:pt idx="12">
                  <c:v>2468298</c:v>
                </c:pt>
                <c:pt idx="13">
                  <c:v>2442092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10688"/>
        <c:axId val="183412224"/>
      </c:lineChart>
      <c:catAx>
        <c:axId val="1834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3412224"/>
        <c:crosses val="autoZero"/>
        <c:auto val="1"/>
        <c:lblAlgn val="ctr"/>
        <c:lblOffset val="100"/>
        <c:noMultiLvlLbl val="0"/>
      </c:catAx>
      <c:valAx>
        <c:axId val="1834122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341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Pääkirjastoja </a:t>
            </a:r>
            <a:r>
              <a:rPr lang="en-US" baseline="0"/>
              <a:t>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Paakirjastoja!$B$3:$Q$3</c:f>
              <c:numCache>
                <c:formatCode>General</c:formatCode>
                <c:ptCount val="16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108</c:v>
                </c:pt>
                <c:pt idx="5">
                  <c:v>108</c:v>
                </c:pt>
                <c:pt idx="6">
                  <c:v>105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67</c:v>
                </c:pt>
                <c:pt idx="11">
                  <c:v>66</c:v>
                </c:pt>
                <c:pt idx="12">
                  <c:v>65</c:v>
                </c:pt>
                <c:pt idx="13">
                  <c:v>65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Paakirjastoja!$B$4:$Q$4</c:f>
              <c:numCache>
                <c:formatCode>General</c:formatCode>
                <c:ptCount val="16"/>
                <c:pt idx="0">
                  <c:v>137</c:v>
                </c:pt>
                <c:pt idx="1">
                  <c:v>137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132</c:v>
                </c:pt>
                <c:pt idx="7">
                  <c:v>132</c:v>
                </c:pt>
                <c:pt idx="8">
                  <c:v>125</c:v>
                </c:pt>
                <c:pt idx="9">
                  <c:v>124</c:v>
                </c:pt>
                <c:pt idx="10">
                  <c:v>105</c:v>
                </c:pt>
                <c:pt idx="11">
                  <c:v>104</c:v>
                </c:pt>
                <c:pt idx="12">
                  <c:v>101</c:v>
                </c:pt>
                <c:pt idx="13">
                  <c:v>101</c:v>
                </c:pt>
                <c:pt idx="14">
                  <c:v>98</c:v>
                </c:pt>
                <c:pt idx="15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Paakirjastoja!$B$5:$Q$5</c:f>
              <c:numCache>
                <c:formatCode>General</c:formatCode>
                <c:ptCount val="16"/>
                <c:pt idx="0">
                  <c:v>155</c:v>
                </c:pt>
                <c:pt idx="1">
                  <c:v>155</c:v>
                </c:pt>
                <c:pt idx="2">
                  <c:v>152</c:v>
                </c:pt>
                <c:pt idx="3">
                  <c:v>151</c:v>
                </c:pt>
                <c:pt idx="4">
                  <c:v>150</c:v>
                </c:pt>
                <c:pt idx="5">
                  <c:v>147</c:v>
                </c:pt>
                <c:pt idx="6">
                  <c:v>140</c:v>
                </c:pt>
                <c:pt idx="7">
                  <c:v>137</c:v>
                </c:pt>
                <c:pt idx="8">
                  <c:v>123</c:v>
                </c:pt>
                <c:pt idx="9">
                  <c:v>123</c:v>
                </c:pt>
                <c:pt idx="10">
                  <c:v>115</c:v>
                </c:pt>
                <c:pt idx="11">
                  <c:v>114</c:v>
                </c:pt>
                <c:pt idx="12">
                  <c:v>114</c:v>
                </c:pt>
                <c:pt idx="13">
                  <c:v>110</c:v>
                </c:pt>
                <c:pt idx="14">
                  <c:v>103</c:v>
                </c:pt>
                <c:pt idx="15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Paakirjastoja!$A$6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Paakirjastoja!$B$6:$Q$6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Paakirjastoja!$A$7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Paakirjastoja!$B$7:$Q$7</c:f>
              <c:numCache>
                <c:formatCode>General</c:formatCode>
                <c:ptCount val="16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24</c:v>
                </c:pt>
                <c:pt idx="15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87392"/>
        <c:axId val="175388928"/>
      </c:lineChart>
      <c:catAx>
        <c:axId val="1753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388928"/>
        <c:crosses val="autoZero"/>
        <c:auto val="1"/>
        <c:lblAlgn val="ctr"/>
        <c:lblOffset val="100"/>
        <c:noMultiLvlLbl val="0"/>
      </c:catAx>
      <c:valAx>
        <c:axId val="1753889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38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KokoelmatKirjatKaunoLas!$D$3:$Q$3</c:f>
              <c:numCache>
                <c:formatCode>General</c:formatCode>
                <c:ptCount val="14"/>
                <c:pt idx="0">
                  <c:v>1798302</c:v>
                </c:pt>
                <c:pt idx="1">
                  <c:v>1860386</c:v>
                </c:pt>
                <c:pt idx="2">
                  <c:v>1878217</c:v>
                </c:pt>
                <c:pt idx="3">
                  <c:v>1870815</c:v>
                </c:pt>
                <c:pt idx="4">
                  <c:v>1897159</c:v>
                </c:pt>
                <c:pt idx="5">
                  <c:v>1897591</c:v>
                </c:pt>
                <c:pt idx="6">
                  <c:v>1902246</c:v>
                </c:pt>
                <c:pt idx="7">
                  <c:v>1919337</c:v>
                </c:pt>
                <c:pt idx="8">
                  <c:v>1893117</c:v>
                </c:pt>
                <c:pt idx="9">
                  <c:v>1890215</c:v>
                </c:pt>
                <c:pt idx="10">
                  <c:v>1921538</c:v>
                </c:pt>
                <c:pt idx="11">
                  <c:v>1903416</c:v>
                </c:pt>
                <c:pt idx="12">
                  <c:v>1867875</c:v>
                </c:pt>
                <c:pt idx="13">
                  <c:v>1847144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KokoelmatKirjatKaunoLas!$D$4:$Q$4</c:f>
              <c:numCache>
                <c:formatCode>General</c:formatCode>
                <c:ptCount val="14"/>
                <c:pt idx="0">
                  <c:v>2554174</c:v>
                </c:pt>
                <c:pt idx="1">
                  <c:v>2601966</c:v>
                </c:pt>
                <c:pt idx="2">
                  <c:v>2626383</c:v>
                </c:pt>
                <c:pt idx="3">
                  <c:v>2645402</c:v>
                </c:pt>
                <c:pt idx="4">
                  <c:v>2641526</c:v>
                </c:pt>
                <c:pt idx="5">
                  <c:v>2635759</c:v>
                </c:pt>
                <c:pt idx="6">
                  <c:v>2648562</c:v>
                </c:pt>
                <c:pt idx="7">
                  <c:v>2693553</c:v>
                </c:pt>
                <c:pt idx="8">
                  <c:v>2671018</c:v>
                </c:pt>
                <c:pt idx="9">
                  <c:v>2708958</c:v>
                </c:pt>
                <c:pt idx="10">
                  <c:v>2673494</c:v>
                </c:pt>
                <c:pt idx="11">
                  <c:v>2692608</c:v>
                </c:pt>
                <c:pt idx="12">
                  <c:v>2683811</c:v>
                </c:pt>
                <c:pt idx="13">
                  <c:v>2692039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KokoelmatKirjatKaunoLas!$D$5:$Q$5</c:f>
              <c:numCache>
                <c:formatCode>General</c:formatCode>
                <c:ptCount val="14"/>
                <c:pt idx="0">
                  <c:v>2586046</c:v>
                </c:pt>
                <c:pt idx="1">
                  <c:v>2671862</c:v>
                </c:pt>
                <c:pt idx="2">
                  <c:v>2652588</c:v>
                </c:pt>
                <c:pt idx="3">
                  <c:v>2665231</c:v>
                </c:pt>
                <c:pt idx="4">
                  <c:v>2680660</c:v>
                </c:pt>
                <c:pt idx="5">
                  <c:v>2673487</c:v>
                </c:pt>
                <c:pt idx="6">
                  <c:v>2649333</c:v>
                </c:pt>
                <c:pt idx="7">
                  <c:v>2645087</c:v>
                </c:pt>
                <c:pt idx="8">
                  <c:v>2642431</c:v>
                </c:pt>
                <c:pt idx="9">
                  <c:v>2629307</c:v>
                </c:pt>
                <c:pt idx="10">
                  <c:v>2596862</c:v>
                </c:pt>
                <c:pt idx="11">
                  <c:v>2537122</c:v>
                </c:pt>
                <c:pt idx="12">
                  <c:v>2468298</c:v>
                </c:pt>
                <c:pt idx="13">
                  <c:v>2442092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KokoelmatKirjatKaunoLas!$A$6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KokoelmatKirjatKaunoLas!$D$6:$Q$6</c:f>
              <c:numCache>
                <c:formatCode>General</c:formatCode>
                <c:ptCount val="14"/>
                <c:pt idx="0">
                  <c:v>744220</c:v>
                </c:pt>
                <c:pt idx="1">
                  <c:v>754286</c:v>
                </c:pt>
                <c:pt idx="2">
                  <c:v>761273</c:v>
                </c:pt>
                <c:pt idx="3">
                  <c:v>748729</c:v>
                </c:pt>
                <c:pt idx="4">
                  <c:v>718885</c:v>
                </c:pt>
                <c:pt idx="5">
                  <c:v>692714</c:v>
                </c:pt>
                <c:pt idx="6">
                  <c:v>697828</c:v>
                </c:pt>
                <c:pt idx="7">
                  <c:v>705649</c:v>
                </c:pt>
                <c:pt idx="8">
                  <c:v>718392</c:v>
                </c:pt>
                <c:pt idx="9">
                  <c:v>721763</c:v>
                </c:pt>
                <c:pt idx="10">
                  <c:v>754434</c:v>
                </c:pt>
                <c:pt idx="11">
                  <c:v>751509</c:v>
                </c:pt>
                <c:pt idx="12">
                  <c:v>759256</c:v>
                </c:pt>
                <c:pt idx="13">
                  <c:v>760874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KokoelmatKirjatKaunoLas!$A$7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KokoelmatKirjatKaunoLas!$D$7:$Q$7</c:f>
              <c:numCache>
                <c:formatCode>General</c:formatCode>
                <c:ptCount val="14"/>
                <c:pt idx="0">
                  <c:v>720210</c:v>
                </c:pt>
                <c:pt idx="1">
                  <c:v>734879</c:v>
                </c:pt>
                <c:pt idx="2">
                  <c:v>736386</c:v>
                </c:pt>
                <c:pt idx="3">
                  <c:v>730670</c:v>
                </c:pt>
                <c:pt idx="4">
                  <c:v>738647</c:v>
                </c:pt>
                <c:pt idx="5">
                  <c:v>744934</c:v>
                </c:pt>
                <c:pt idx="6">
                  <c:v>746366</c:v>
                </c:pt>
                <c:pt idx="7">
                  <c:v>763455</c:v>
                </c:pt>
                <c:pt idx="8">
                  <c:v>760164</c:v>
                </c:pt>
                <c:pt idx="9">
                  <c:v>764655</c:v>
                </c:pt>
                <c:pt idx="10">
                  <c:v>770006</c:v>
                </c:pt>
                <c:pt idx="11">
                  <c:v>767663</c:v>
                </c:pt>
                <c:pt idx="12">
                  <c:v>771455</c:v>
                </c:pt>
                <c:pt idx="13">
                  <c:v>771759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15648"/>
        <c:axId val="187517184"/>
      </c:lineChart>
      <c:catAx>
        <c:axId val="1875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517184"/>
        <c:crosses val="autoZero"/>
        <c:auto val="1"/>
        <c:lblAlgn val="ctr"/>
        <c:lblOffset val="100"/>
        <c:noMultiLvlLbl val="0"/>
      </c:catAx>
      <c:valAx>
        <c:axId val="1875171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51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KokoelmatKirjatTieto!$D$2:$Q$2</c:f>
              <c:numCache>
                <c:formatCode>General</c:formatCode>
                <c:ptCount val="14"/>
                <c:pt idx="0">
                  <c:v>2671766</c:v>
                </c:pt>
                <c:pt idx="1">
                  <c:v>2680857</c:v>
                </c:pt>
                <c:pt idx="2">
                  <c:v>2701812</c:v>
                </c:pt>
                <c:pt idx="3">
                  <c:v>2653430</c:v>
                </c:pt>
                <c:pt idx="4">
                  <c:v>2588633</c:v>
                </c:pt>
                <c:pt idx="5">
                  <c:v>2570903</c:v>
                </c:pt>
                <c:pt idx="6">
                  <c:v>2539990</c:v>
                </c:pt>
                <c:pt idx="7">
                  <c:v>2504508</c:v>
                </c:pt>
                <c:pt idx="8">
                  <c:v>2456468</c:v>
                </c:pt>
                <c:pt idx="9">
                  <c:v>2427710</c:v>
                </c:pt>
                <c:pt idx="10">
                  <c:v>2395802</c:v>
                </c:pt>
                <c:pt idx="11">
                  <c:v>2358594</c:v>
                </c:pt>
                <c:pt idx="12">
                  <c:v>2287255</c:v>
                </c:pt>
                <c:pt idx="13">
                  <c:v>2188803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KokoelmatKirjatTieto!$D$3:$Q$3</c:f>
              <c:numCache>
                <c:formatCode>General</c:formatCode>
                <c:ptCount val="14"/>
                <c:pt idx="0">
                  <c:v>3676460</c:v>
                </c:pt>
                <c:pt idx="1">
                  <c:v>3659607</c:v>
                </c:pt>
                <c:pt idx="2">
                  <c:v>3676475</c:v>
                </c:pt>
                <c:pt idx="3">
                  <c:v>3668223</c:v>
                </c:pt>
                <c:pt idx="4">
                  <c:v>3651974</c:v>
                </c:pt>
                <c:pt idx="5">
                  <c:v>3628780</c:v>
                </c:pt>
                <c:pt idx="6">
                  <c:v>3595427</c:v>
                </c:pt>
                <c:pt idx="7">
                  <c:v>3559230</c:v>
                </c:pt>
                <c:pt idx="8">
                  <c:v>3476050</c:v>
                </c:pt>
                <c:pt idx="9">
                  <c:v>3412616</c:v>
                </c:pt>
                <c:pt idx="10">
                  <c:v>3345575</c:v>
                </c:pt>
                <c:pt idx="11">
                  <c:v>3267550</c:v>
                </c:pt>
                <c:pt idx="12">
                  <c:v>3182245</c:v>
                </c:pt>
                <c:pt idx="13">
                  <c:v>3066023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KokoelmatKirjatTieto!$D$4:$Q$4</c:f>
              <c:numCache>
                <c:formatCode>General</c:formatCode>
                <c:ptCount val="14"/>
                <c:pt idx="0">
                  <c:v>4832049</c:v>
                </c:pt>
                <c:pt idx="1">
                  <c:v>4875067</c:v>
                </c:pt>
                <c:pt idx="2">
                  <c:v>4882737</c:v>
                </c:pt>
                <c:pt idx="3">
                  <c:v>4936086</c:v>
                </c:pt>
                <c:pt idx="4">
                  <c:v>4911968</c:v>
                </c:pt>
                <c:pt idx="5">
                  <c:v>4906048</c:v>
                </c:pt>
                <c:pt idx="6">
                  <c:v>4875066</c:v>
                </c:pt>
                <c:pt idx="7">
                  <c:v>4842752</c:v>
                </c:pt>
                <c:pt idx="8">
                  <c:v>4785505</c:v>
                </c:pt>
                <c:pt idx="9">
                  <c:v>4693319</c:v>
                </c:pt>
                <c:pt idx="10">
                  <c:v>4601833</c:v>
                </c:pt>
                <c:pt idx="11">
                  <c:v>4534604</c:v>
                </c:pt>
                <c:pt idx="12">
                  <c:v>4473699</c:v>
                </c:pt>
                <c:pt idx="13">
                  <c:v>4359532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KokoelmatKirjatTieto!$D$5:$Q$5</c:f>
              <c:numCache>
                <c:formatCode>General</c:formatCode>
                <c:ptCount val="14"/>
                <c:pt idx="0">
                  <c:v>4947622</c:v>
                </c:pt>
                <c:pt idx="1">
                  <c:v>4986126</c:v>
                </c:pt>
                <c:pt idx="2">
                  <c:v>4977738</c:v>
                </c:pt>
                <c:pt idx="3">
                  <c:v>5006347</c:v>
                </c:pt>
                <c:pt idx="4">
                  <c:v>5018093</c:v>
                </c:pt>
                <c:pt idx="5">
                  <c:v>4904008</c:v>
                </c:pt>
                <c:pt idx="6">
                  <c:v>4857198</c:v>
                </c:pt>
                <c:pt idx="7">
                  <c:v>4847204</c:v>
                </c:pt>
                <c:pt idx="8">
                  <c:v>4744890</c:v>
                </c:pt>
                <c:pt idx="9">
                  <c:v>4625817</c:v>
                </c:pt>
                <c:pt idx="10">
                  <c:v>4513175</c:v>
                </c:pt>
                <c:pt idx="11">
                  <c:v>4402161</c:v>
                </c:pt>
                <c:pt idx="12">
                  <c:v>4266344</c:v>
                </c:pt>
                <c:pt idx="13">
                  <c:v>4168913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2048"/>
        <c:axId val="187603584"/>
      </c:lineChart>
      <c:catAx>
        <c:axId val="1876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603584"/>
        <c:crosses val="autoZero"/>
        <c:auto val="1"/>
        <c:lblAlgn val="ctr"/>
        <c:lblOffset val="100"/>
        <c:noMultiLvlLbl val="0"/>
      </c:catAx>
      <c:valAx>
        <c:axId val="1876035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60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KokoelmatKirjatTieto!$D$3:$Q$3</c:f>
              <c:numCache>
                <c:formatCode>General</c:formatCode>
                <c:ptCount val="14"/>
                <c:pt idx="0">
                  <c:v>3676460</c:v>
                </c:pt>
                <c:pt idx="1">
                  <c:v>3659607</c:v>
                </c:pt>
                <c:pt idx="2">
                  <c:v>3676475</c:v>
                </c:pt>
                <c:pt idx="3">
                  <c:v>3668223</c:v>
                </c:pt>
                <c:pt idx="4">
                  <c:v>3651974</c:v>
                </c:pt>
                <c:pt idx="5">
                  <c:v>3628780</c:v>
                </c:pt>
                <c:pt idx="6">
                  <c:v>3595427</c:v>
                </c:pt>
                <c:pt idx="7">
                  <c:v>3559230</c:v>
                </c:pt>
                <c:pt idx="8">
                  <c:v>3476050</c:v>
                </c:pt>
                <c:pt idx="9">
                  <c:v>3412616</c:v>
                </c:pt>
                <c:pt idx="10">
                  <c:v>3345575</c:v>
                </c:pt>
                <c:pt idx="11">
                  <c:v>3267550</c:v>
                </c:pt>
                <c:pt idx="12">
                  <c:v>3182245</c:v>
                </c:pt>
                <c:pt idx="13">
                  <c:v>3066023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KokoelmatKirjatTieto!$D$4:$Q$4</c:f>
              <c:numCache>
                <c:formatCode>General</c:formatCode>
                <c:ptCount val="14"/>
                <c:pt idx="0">
                  <c:v>4832049</c:v>
                </c:pt>
                <c:pt idx="1">
                  <c:v>4875067</c:v>
                </c:pt>
                <c:pt idx="2">
                  <c:v>4882737</c:v>
                </c:pt>
                <c:pt idx="3">
                  <c:v>4936086</c:v>
                </c:pt>
                <c:pt idx="4">
                  <c:v>4911968</c:v>
                </c:pt>
                <c:pt idx="5">
                  <c:v>4906048</c:v>
                </c:pt>
                <c:pt idx="6">
                  <c:v>4875066</c:v>
                </c:pt>
                <c:pt idx="7">
                  <c:v>4842752</c:v>
                </c:pt>
                <c:pt idx="8">
                  <c:v>4785505</c:v>
                </c:pt>
                <c:pt idx="9">
                  <c:v>4693319</c:v>
                </c:pt>
                <c:pt idx="10">
                  <c:v>4601833</c:v>
                </c:pt>
                <c:pt idx="11">
                  <c:v>4534604</c:v>
                </c:pt>
                <c:pt idx="12">
                  <c:v>4473699</c:v>
                </c:pt>
                <c:pt idx="13">
                  <c:v>4359532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KokoelmatKirjatTieto!$D$5:$Q$5</c:f>
              <c:numCache>
                <c:formatCode>General</c:formatCode>
                <c:ptCount val="14"/>
                <c:pt idx="0">
                  <c:v>4947622</c:v>
                </c:pt>
                <c:pt idx="1">
                  <c:v>4986126</c:v>
                </c:pt>
                <c:pt idx="2">
                  <c:v>4977738</c:v>
                </c:pt>
                <c:pt idx="3">
                  <c:v>5006347</c:v>
                </c:pt>
                <c:pt idx="4">
                  <c:v>5018093</c:v>
                </c:pt>
                <c:pt idx="5">
                  <c:v>4904008</c:v>
                </c:pt>
                <c:pt idx="6">
                  <c:v>4857198</c:v>
                </c:pt>
                <c:pt idx="7">
                  <c:v>4847204</c:v>
                </c:pt>
                <c:pt idx="8">
                  <c:v>4744890</c:v>
                </c:pt>
                <c:pt idx="9">
                  <c:v>4625817</c:v>
                </c:pt>
                <c:pt idx="10">
                  <c:v>4513175</c:v>
                </c:pt>
                <c:pt idx="11">
                  <c:v>4402161</c:v>
                </c:pt>
                <c:pt idx="12">
                  <c:v>4266344</c:v>
                </c:pt>
                <c:pt idx="13">
                  <c:v>4168913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KokoelmatKirjatTieto!$D$6:$Q$6</c:f>
              <c:numCache>
                <c:formatCode>General</c:formatCode>
                <c:ptCount val="14"/>
                <c:pt idx="0">
                  <c:v>1406457</c:v>
                </c:pt>
                <c:pt idx="1">
                  <c:v>1400852</c:v>
                </c:pt>
                <c:pt idx="2">
                  <c:v>1409815</c:v>
                </c:pt>
                <c:pt idx="3">
                  <c:v>1388015</c:v>
                </c:pt>
                <c:pt idx="4">
                  <c:v>1301282</c:v>
                </c:pt>
                <c:pt idx="5">
                  <c:v>1259844</c:v>
                </c:pt>
                <c:pt idx="6">
                  <c:v>1213446</c:v>
                </c:pt>
                <c:pt idx="7">
                  <c:v>1193059</c:v>
                </c:pt>
                <c:pt idx="8">
                  <c:v>1155859</c:v>
                </c:pt>
                <c:pt idx="9">
                  <c:v>1145204</c:v>
                </c:pt>
                <c:pt idx="10">
                  <c:v>1117451</c:v>
                </c:pt>
                <c:pt idx="11">
                  <c:v>1109735</c:v>
                </c:pt>
                <c:pt idx="12">
                  <c:v>1059508</c:v>
                </c:pt>
                <c:pt idx="13">
                  <c:v>990234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KokoelmatKirjatTieto!$A$7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KokoelmatKirjatTieto!$D$7:$Q$7</c:f>
              <c:numCache>
                <c:formatCode>General</c:formatCode>
                <c:ptCount val="14"/>
                <c:pt idx="0">
                  <c:v>1265309</c:v>
                </c:pt>
                <c:pt idx="1">
                  <c:v>1280005</c:v>
                </c:pt>
                <c:pt idx="2">
                  <c:v>1291997</c:v>
                </c:pt>
                <c:pt idx="3">
                  <c:v>1265415</c:v>
                </c:pt>
                <c:pt idx="4">
                  <c:v>1287351</c:v>
                </c:pt>
                <c:pt idx="5">
                  <c:v>1311059</c:v>
                </c:pt>
                <c:pt idx="6">
                  <c:v>1326544</c:v>
                </c:pt>
                <c:pt idx="7">
                  <c:v>1311449</c:v>
                </c:pt>
                <c:pt idx="8">
                  <c:v>1300609</c:v>
                </c:pt>
                <c:pt idx="9">
                  <c:v>1282506</c:v>
                </c:pt>
                <c:pt idx="10">
                  <c:v>1278351</c:v>
                </c:pt>
                <c:pt idx="11">
                  <c:v>1248859</c:v>
                </c:pt>
                <c:pt idx="12">
                  <c:v>1227747</c:v>
                </c:pt>
                <c:pt idx="13">
                  <c:v>1198569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51584"/>
        <c:axId val="187653120"/>
      </c:lineChart>
      <c:catAx>
        <c:axId val="1876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653120"/>
        <c:crosses val="autoZero"/>
        <c:auto val="1"/>
        <c:lblAlgn val="ctr"/>
        <c:lblOffset val="100"/>
        <c:noMultiLvlLbl val="0"/>
      </c:catAx>
      <c:valAx>
        <c:axId val="1876531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65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Aikuisten </a:t>
            </a:r>
            <a:r>
              <a:rPr lang="en-US" sz="1800" b="1" i="0" u="none" strike="noStrike" baseline="0">
                <a:effectLst/>
              </a:rPr>
              <a:t>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KokoelmatKirjatTietoAik!$D$2:$Q$2</c:f>
              <c:numCache>
                <c:formatCode>General</c:formatCode>
                <c:ptCount val="14"/>
                <c:pt idx="0">
                  <c:v>2398408</c:v>
                </c:pt>
                <c:pt idx="1">
                  <c:v>2401892</c:v>
                </c:pt>
                <c:pt idx="2">
                  <c:v>2425148</c:v>
                </c:pt>
                <c:pt idx="3">
                  <c:v>2381593</c:v>
                </c:pt>
                <c:pt idx="4">
                  <c:v>2326437</c:v>
                </c:pt>
                <c:pt idx="5">
                  <c:v>2308007</c:v>
                </c:pt>
                <c:pt idx="6">
                  <c:v>2284709</c:v>
                </c:pt>
                <c:pt idx="7">
                  <c:v>2248608</c:v>
                </c:pt>
                <c:pt idx="8">
                  <c:v>2204054</c:v>
                </c:pt>
                <c:pt idx="9">
                  <c:v>2176135</c:v>
                </c:pt>
                <c:pt idx="10">
                  <c:v>2141730</c:v>
                </c:pt>
                <c:pt idx="11">
                  <c:v>2103049</c:v>
                </c:pt>
                <c:pt idx="12">
                  <c:v>2037525</c:v>
                </c:pt>
                <c:pt idx="13">
                  <c:v>1945454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KokoelmatKirjatTietoAik!$D$3:$Q$3</c:f>
              <c:numCache>
                <c:formatCode>General</c:formatCode>
                <c:ptCount val="14"/>
                <c:pt idx="0">
                  <c:v>3304680</c:v>
                </c:pt>
                <c:pt idx="1">
                  <c:v>3316488</c:v>
                </c:pt>
                <c:pt idx="2">
                  <c:v>3337876</c:v>
                </c:pt>
                <c:pt idx="3">
                  <c:v>3335597</c:v>
                </c:pt>
                <c:pt idx="4">
                  <c:v>3320398</c:v>
                </c:pt>
                <c:pt idx="5">
                  <c:v>3296018</c:v>
                </c:pt>
                <c:pt idx="6">
                  <c:v>3269904</c:v>
                </c:pt>
                <c:pt idx="7">
                  <c:v>3234418</c:v>
                </c:pt>
                <c:pt idx="8">
                  <c:v>3158489</c:v>
                </c:pt>
                <c:pt idx="9">
                  <c:v>3099036</c:v>
                </c:pt>
                <c:pt idx="10">
                  <c:v>3026899</c:v>
                </c:pt>
                <c:pt idx="11">
                  <c:v>2952840</c:v>
                </c:pt>
                <c:pt idx="12">
                  <c:v>2873546</c:v>
                </c:pt>
                <c:pt idx="13">
                  <c:v>2763883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KokoelmatKirjatTietoAik!$D$4:$Q$4</c:f>
              <c:numCache>
                <c:formatCode>General</c:formatCode>
                <c:ptCount val="14"/>
                <c:pt idx="0">
                  <c:v>4387445</c:v>
                </c:pt>
                <c:pt idx="1">
                  <c:v>4428846</c:v>
                </c:pt>
                <c:pt idx="2">
                  <c:v>4443455</c:v>
                </c:pt>
                <c:pt idx="3">
                  <c:v>4494809</c:v>
                </c:pt>
                <c:pt idx="4">
                  <c:v>4475464</c:v>
                </c:pt>
                <c:pt idx="5">
                  <c:v>4479008</c:v>
                </c:pt>
                <c:pt idx="6">
                  <c:v>4448597</c:v>
                </c:pt>
                <c:pt idx="7">
                  <c:v>4417457</c:v>
                </c:pt>
                <c:pt idx="8">
                  <c:v>4367577</c:v>
                </c:pt>
                <c:pt idx="9">
                  <c:v>4273917</c:v>
                </c:pt>
                <c:pt idx="10">
                  <c:v>4189915</c:v>
                </c:pt>
                <c:pt idx="11">
                  <c:v>4114892</c:v>
                </c:pt>
                <c:pt idx="12">
                  <c:v>4055474</c:v>
                </c:pt>
                <c:pt idx="13">
                  <c:v>3942990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KokoelmatKirjatTietoAik!$D$5:$Q$5</c:f>
              <c:numCache>
                <c:formatCode>General</c:formatCode>
                <c:ptCount val="14"/>
                <c:pt idx="0">
                  <c:v>4504918</c:v>
                </c:pt>
                <c:pt idx="1">
                  <c:v>4556510</c:v>
                </c:pt>
                <c:pt idx="2">
                  <c:v>4548106</c:v>
                </c:pt>
                <c:pt idx="3">
                  <c:v>4575421</c:v>
                </c:pt>
                <c:pt idx="4">
                  <c:v>4590575</c:v>
                </c:pt>
                <c:pt idx="5">
                  <c:v>4488558</c:v>
                </c:pt>
                <c:pt idx="6">
                  <c:v>4447801</c:v>
                </c:pt>
                <c:pt idx="7">
                  <c:v>4438337</c:v>
                </c:pt>
                <c:pt idx="8">
                  <c:v>4343369</c:v>
                </c:pt>
                <c:pt idx="9">
                  <c:v>4232055</c:v>
                </c:pt>
                <c:pt idx="10">
                  <c:v>4121090</c:v>
                </c:pt>
                <c:pt idx="11">
                  <c:v>4019812</c:v>
                </c:pt>
                <c:pt idx="12">
                  <c:v>3891572</c:v>
                </c:pt>
                <c:pt idx="13">
                  <c:v>3794176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01120"/>
        <c:axId val="187702656"/>
      </c:lineChart>
      <c:catAx>
        <c:axId val="1877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702656"/>
        <c:crosses val="autoZero"/>
        <c:auto val="1"/>
        <c:lblAlgn val="ctr"/>
        <c:lblOffset val="100"/>
        <c:noMultiLvlLbl val="0"/>
      </c:catAx>
      <c:valAx>
        <c:axId val="1877026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70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Aikuisten 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KokoelmatKirjatTietoAik!$D$3:$Q$3</c:f>
              <c:numCache>
                <c:formatCode>General</c:formatCode>
                <c:ptCount val="14"/>
                <c:pt idx="0">
                  <c:v>3304680</c:v>
                </c:pt>
                <c:pt idx="1">
                  <c:v>3316488</c:v>
                </c:pt>
                <c:pt idx="2">
                  <c:v>3337876</c:v>
                </c:pt>
                <c:pt idx="3">
                  <c:v>3335597</c:v>
                </c:pt>
                <c:pt idx="4">
                  <c:v>3320398</c:v>
                </c:pt>
                <c:pt idx="5">
                  <c:v>3296018</c:v>
                </c:pt>
                <c:pt idx="6">
                  <c:v>3269904</c:v>
                </c:pt>
                <c:pt idx="7">
                  <c:v>3234418</c:v>
                </c:pt>
                <c:pt idx="8">
                  <c:v>3158489</c:v>
                </c:pt>
                <c:pt idx="9">
                  <c:v>3099036</c:v>
                </c:pt>
                <c:pt idx="10">
                  <c:v>3026899</c:v>
                </c:pt>
                <c:pt idx="11">
                  <c:v>2952840</c:v>
                </c:pt>
                <c:pt idx="12">
                  <c:v>2873546</c:v>
                </c:pt>
                <c:pt idx="13">
                  <c:v>2763883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KokoelmatKirjatTietoAik!$D$4:$Q$4</c:f>
              <c:numCache>
                <c:formatCode>General</c:formatCode>
                <c:ptCount val="14"/>
                <c:pt idx="0">
                  <c:v>4387445</c:v>
                </c:pt>
                <c:pt idx="1">
                  <c:v>4428846</c:v>
                </c:pt>
                <c:pt idx="2">
                  <c:v>4443455</c:v>
                </c:pt>
                <c:pt idx="3">
                  <c:v>4494809</c:v>
                </c:pt>
                <c:pt idx="4">
                  <c:v>4475464</c:v>
                </c:pt>
                <c:pt idx="5">
                  <c:v>4479008</c:v>
                </c:pt>
                <c:pt idx="6">
                  <c:v>4448597</c:v>
                </c:pt>
                <c:pt idx="7">
                  <c:v>4417457</c:v>
                </c:pt>
                <c:pt idx="8">
                  <c:v>4367577</c:v>
                </c:pt>
                <c:pt idx="9">
                  <c:v>4273917</c:v>
                </c:pt>
                <c:pt idx="10">
                  <c:v>4189915</c:v>
                </c:pt>
                <c:pt idx="11">
                  <c:v>4114892</c:v>
                </c:pt>
                <c:pt idx="12">
                  <c:v>4055474</c:v>
                </c:pt>
                <c:pt idx="13">
                  <c:v>3942990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KokoelmatKirjatTietoAik!$D$5:$Q$5</c:f>
              <c:numCache>
                <c:formatCode>General</c:formatCode>
                <c:ptCount val="14"/>
                <c:pt idx="0">
                  <c:v>4504918</c:v>
                </c:pt>
                <c:pt idx="1">
                  <c:v>4556510</c:v>
                </c:pt>
                <c:pt idx="2">
                  <c:v>4548106</c:v>
                </c:pt>
                <c:pt idx="3">
                  <c:v>4575421</c:v>
                </c:pt>
                <c:pt idx="4">
                  <c:v>4590575</c:v>
                </c:pt>
                <c:pt idx="5">
                  <c:v>4488558</c:v>
                </c:pt>
                <c:pt idx="6">
                  <c:v>4447801</c:v>
                </c:pt>
                <c:pt idx="7">
                  <c:v>4438337</c:v>
                </c:pt>
                <c:pt idx="8">
                  <c:v>4343369</c:v>
                </c:pt>
                <c:pt idx="9">
                  <c:v>4232055</c:v>
                </c:pt>
                <c:pt idx="10">
                  <c:v>4121090</c:v>
                </c:pt>
                <c:pt idx="11">
                  <c:v>4019812</c:v>
                </c:pt>
                <c:pt idx="12">
                  <c:v>3891572</c:v>
                </c:pt>
                <c:pt idx="13">
                  <c:v>3794176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KokoelmatKirjatTietoAik!$D$6:$Q$6</c:f>
              <c:numCache>
                <c:formatCode>General</c:formatCode>
                <c:ptCount val="14"/>
                <c:pt idx="0">
                  <c:v>1281545</c:v>
                </c:pt>
                <c:pt idx="1">
                  <c:v>1274381</c:v>
                </c:pt>
                <c:pt idx="2">
                  <c:v>1282900</c:v>
                </c:pt>
                <c:pt idx="3">
                  <c:v>1260308</c:v>
                </c:pt>
                <c:pt idx="4">
                  <c:v>1183091</c:v>
                </c:pt>
                <c:pt idx="5">
                  <c:v>1142626</c:v>
                </c:pt>
                <c:pt idx="6">
                  <c:v>1098164</c:v>
                </c:pt>
                <c:pt idx="7">
                  <c:v>1076972</c:v>
                </c:pt>
                <c:pt idx="8">
                  <c:v>1041624</c:v>
                </c:pt>
                <c:pt idx="9">
                  <c:v>1027858</c:v>
                </c:pt>
                <c:pt idx="10">
                  <c:v>999175</c:v>
                </c:pt>
                <c:pt idx="11">
                  <c:v>990785</c:v>
                </c:pt>
                <c:pt idx="12">
                  <c:v>945721</c:v>
                </c:pt>
                <c:pt idx="13">
                  <c:v>881497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KokoelmatKirjatTietoAik!$A$7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KokoelmatKirjatTietoAik!$D$7:$Q$7</c:f>
              <c:numCache>
                <c:formatCode>General</c:formatCode>
                <c:ptCount val="14"/>
                <c:pt idx="0">
                  <c:v>1116863</c:v>
                </c:pt>
                <c:pt idx="1">
                  <c:v>1127511</c:v>
                </c:pt>
                <c:pt idx="2">
                  <c:v>1142248</c:v>
                </c:pt>
                <c:pt idx="3">
                  <c:v>1121285</c:v>
                </c:pt>
                <c:pt idx="4">
                  <c:v>1143346</c:v>
                </c:pt>
                <c:pt idx="5">
                  <c:v>1165381</c:v>
                </c:pt>
                <c:pt idx="6">
                  <c:v>1186545</c:v>
                </c:pt>
                <c:pt idx="7">
                  <c:v>1171636</c:v>
                </c:pt>
                <c:pt idx="8">
                  <c:v>1162430</c:v>
                </c:pt>
                <c:pt idx="9">
                  <c:v>1148277</c:v>
                </c:pt>
                <c:pt idx="10">
                  <c:v>1142555</c:v>
                </c:pt>
                <c:pt idx="11">
                  <c:v>1112264</c:v>
                </c:pt>
                <c:pt idx="12">
                  <c:v>1091804</c:v>
                </c:pt>
                <c:pt idx="13">
                  <c:v>1063957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51040"/>
        <c:axId val="187244928"/>
      </c:lineChart>
      <c:catAx>
        <c:axId val="1877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244928"/>
        <c:crosses val="autoZero"/>
        <c:auto val="1"/>
        <c:lblAlgn val="ctr"/>
        <c:lblOffset val="100"/>
        <c:noMultiLvlLbl val="0"/>
      </c:catAx>
      <c:valAx>
        <c:axId val="1872449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75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KokoelmatKirjatTietoLas!$D$2:$Q$2</c:f>
              <c:numCache>
                <c:formatCode>General</c:formatCode>
                <c:ptCount val="14"/>
                <c:pt idx="0">
                  <c:v>273358</c:v>
                </c:pt>
                <c:pt idx="1">
                  <c:v>278965</c:v>
                </c:pt>
                <c:pt idx="2">
                  <c:v>276664</c:v>
                </c:pt>
                <c:pt idx="3">
                  <c:v>271837</c:v>
                </c:pt>
                <c:pt idx="4">
                  <c:v>262196</c:v>
                </c:pt>
                <c:pt idx="5">
                  <c:v>262896</c:v>
                </c:pt>
                <c:pt idx="6">
                  <c:v>255281</c:v>
                </c:pt>
                <c:pt idx="7">
                  <c:v>255900</c:v>
                </c:pt>
                <c:pt idx="8">
                  <c:v>252414</c:v>
                </c:pt>
                <c:pt idx="9">
                  <c:v>251575</c:v>
                </c:pt>
                <c:pt idx="10">
                  <c:v>254072</c:v>
                </c:pt>
                <c:pt idx="11">
                  <c:v>255545</c:v>
                </c:pt>
                <c:pt idx="12">
                  <c:v>249730</c:v>
                </c:pt>
                <c:pt idx="13">
                  <c:v>243349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KokoelmatKirjatTietoLas!$D$3:$Q$3</c:f>
              <c:numCache>
                <c:formatCode>General</c:formatCode>
                <c:ptCount val="14"/>
                <c:pt idx="0">
                  <c:v>371780</c:v>
                </c:pt>
                <c:pt idx="1">
                  <c:v>343119</c:v>
                </c:pt>
                <c:pt idx="2">
                  <c:v>338599</c:v>
                </c:pt>
                <c:pt idx="3">
                  <c:v>332626</c:v>
                </c:pt>
                <c:pt idx="4">
                  <c:v>331576</c:v>
                </c:pt>
                <c:pt idx="5">
                  <c:v>332762</c:v>
                </c:pt>
                <c:pt idx="6">
                  <c:v>325523</c:v>
                </c:pt>
                <c:pt idx="7">
                  <c:v>324812</c:v>
                </c:pt>
                <c:pt idx="8">
                  <c:v>317561</c:v>
                </c:pt>
                <c:pt idx="9">
                  <c:v>313580</c:v>
                </c:pt>
                <c:pt idx="10">
                  <c:v>318676</c:v>
                </c:pt>
                <c:pt idx="11">
                  <c:v>314710</c:v>
                </c:pt>
                <c:pt idx="12">
                  <c:v>308699</c:v>
                </c:pt>
                <c:pt idx="13">
                  <c:v>302140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KokoelmatKirjatTietoLas!$D$4:$Q$4</c:f>
              <c:numCache>
                <c:formatCode>General</c:formatCode>
                <c:ptCount val="14"/>
                <c:pt idx="0">
                  <c:v>444604</c:v>
                </c:pt>
                <c:pt idx="1">
                  <c:v>446221</c:v>
                </c:pt>
                <c:pt idx="2">
                  <c:v>439282</c:v>
                </c:pt>
                <c:pt idx="3">
                  <c:v>441277</c:v>
                </c:pt>
                <c:pt idx="4">
                  <c:v>436504</c:v>
                </c:pt>
                <c:pt idx="5">
                  <c:v>427040</c:v>
                </c:pt>
                <c:pt idx="6">
                  <c:v>426469</c:v>
                </c:pt>
                <c:pt idx="7">
                  <c:v>425295</c:v>
                </c:pt>
                <c:pt idx="8">
                  <c:v>417928</c:v>
                </c:pt>
                <c:pt idx="9">
                  <c:v>419402</c:v>
                </c:pt>
                <c:pt idx="10">
                  <c:v>411918</c:v>
                </c:pt>
                <c:pt idx="11">
                  <c:v>419712</c:v>
                </c:pt>
                <c:pt idx="12">
                  <c:v>418225</c:v>
                </c:pt>
                <c:pt idx="13">
                  <c:v>416542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KokoelmatKirjatTietoLas!$D$5:$Q$5</c:f>
              <c:numCache>
                <c:formatCode>General</c:formatCode>
                <c:ptCount val="14"/>
                <c:pt idx="0">
                  <c:v>442704</c:v>
                </c:pt>
                <c:pt idx="1">
                  <c:v>429616</c:v>
                </c:pt>
                <c:pt idx="2">
                  <c:v>429632</c:v>
                </c:pt>
                <c:pt idx="3">
                  <c:v>430926</c:v>
                </c:pt>
                <c:pt idx="4">
                  <c:v>427518</c:v>
                </c:pt>
                <c:pt idx="5">
                  <c:v>415450</c:v>
                </c:pt>
                <c:pt idx="6">
                  <c:v>409397</c:v>
                </c:pt>
                <c:pt idx="7">
                  <c:v>408867</c:v>
                </c:pt>
                <c:pt idx="8">
                  <c:v>401521</c:v>
                </c:pt>
                <c:pt idx="9">
                  <c:v>393762</c:v>
                </c:pt>
                <c:pt idx="10">
                  <c:v>392085</c:v>
                </c:pt>
                <c:pt idx="11">
                  <c:v>382349</c:v>
                </c:pt>
                <c:pt idx="12">
                  <c:v>374772</c:v>
                </c:pt>
                <c:pt idx="13">
                  <c:v>374737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32768"/>
        <c:axId val="176038656"/>
      </c:lineChart>
      <c:catAx>
        <c:axId val="1760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038656"/>
        <c:crosses val="autoZero"/>
        <c:auto val="1"/>
        <c:lblAlgn val="ctr"/>
        <c:lblOffset val="100"/>
        <c:noMultiLvlLbl val="0"/>
      </c:catAx>
      <c:valAx>
        <c:axId val="1760386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03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KokoelmatKirjatTietoLas!$D$3:$Q$3</c:f>
              <c:numCache>
                <c:formatCode>General</c:formatCode>
                <c:ptCount val="14"/>
                <c:pt idx="0">
                  <c:v>371780</c:v>
                </c:pt>
                <c:pt idx="1">
                  <c:v>343119</c:v>
                </c:pt>
                <c:pt idx="2">
                  <c:v>338599</c:v>
                </c:pt>
                <c:pt idx="3">
                  <c:v>332626</c:v>
                </c:pt>
                <c:pt idx="4">
                  <c:v>331576</c:v>
                </c:pt>
                <c:pt idx="5">
                  <c:v>332762</c:v>
                </c:pt>
                <c:pt idx="6">
                  <c:v>325523</c:v>
                </c:pt>
                <c:pt idx="7">
                  <c:v>324812</c:v>
                </c:pt>
                <c:pt idx="8">
                  <c:v>317561</c:v>
                </c:pt>
                <c:pt idx="9">
                  <c:v>313580</c:v>
                </c:pt>
                <c:pt idx="10">
                  <c:v>318676</c:v>
                </c:pt>
                <c:pt idx="11">
                  <c:v>314710</c:v>
                </c:pt>
                <c:pt idx="12">
                  <c:v>308699</c:v>
                </c:pt>
                <c:pt idx="13">
                  <c:v>302140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KokoelmatKirjatTietoLas!$D$4:$Q$4</c:f>
              <c:numCache>
                <c:formatCode>General</c:formatCode>
                <c:ptCount val="14"/>
                <c:pt idx="0">
                  <c:v>444604</c:v>
                </c:pt>
                <c:pt idx="1">
                  <c:v>446221</c:v>
                </c:pt>
                <c:pt idx="2">
                  <c:v>439282</c:v>
                </c:pt>
                <c:pt idx="3">
                  <c:v>441277</c:v>
                </c:pt>
                <c:pt idx="4">
                  <c:v>436504</c:v>
                </c:pt>
                <c:pt idx="5">
                  <c:v>427040</c:v>
                </c:pt>
                <c:pt idx="6">
                  <c:v>426469</c:v>
                </c:pt>
                <c:pt idx="7">
                  <c:v>425295</c:v>
                </c:pt>
                <c:pt idx="8">
                  <c:v>417928</c:v>
                </c:pt>
                <c:pt idx="9">
                  <c:v>419402</c:v>
                </c:pt>
                <c:pt idx="10">
                  <c:v>411918</c:v>
                </c:pt>
                <c:pt idx="11">
                  <c:v>419712</c:v>
                </c:pt>
                <c:pt idx="12">
                  <c:v>418225</c:v>
                </c:pt>
                <c:pt idx="13">
                  <c:v>416542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KokoelmatKirjatTietoLas!$D$5:$Q$5</c:f>
              <c:numCache>
                <c:formatCode>General</c:formatCode>
                <c:ptCount val="14"/>
                <c:pt idx="0">
                  <c:v>442704</c:v>
                </c:pt>
                <c:pt idx="1">
                  <c:v>429616</c:v>
                </c:pt>
                <c:pt idx="2">
                  <c:v>429632</c:v>
                </c:pt>
                <c:pt idx="3">
                  <c:v>430926</c:v>
                </c:pt>
                <c:pt idx="4">
                  <c:v>427518</c:v>
                </c:pt>
                <c:pt idx="5">
                  <c:v>415450</c:v>
                </c:pt>
                <c:pt idx="6">
                  <c:v>409397</c:v>
                </c:pt>
                <c:pt idx="7">
                  <c:v>408867</c:v>
                </c:pt>
                <c:pt idx="8">
                  <c:v>401521</c:v>
                </c:pt>
                <c:pt idx="9">
                  <c:v>393762</c:v>
                </c:pt>
                <c:pt idx="10">
                  <c:v>392085</c:v>
                </c:pt>
                <c:pt idx="11">
                  <c:v>382349</c:v>
                </c:pt>
                <c:pt idx="12">
                  <c:v>374772</c:v>
                </c:pt>
                <c:pt idx="13">
                  <c:v>374737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KokoelmatKirjatTietoLas!$A$6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KokoelmatKirjatTietoLas!$D$6:$Q$6</c:f>
              <c:numCache>
                <c:formatCode>General</c:formatCode>
                <c:ptCount val="14"/>
                <c:pt idx="0">
                  <c:v>124912</c:v>
                </c:pt>
                <c:pt idx="1">
                  <c:v>126471</c:v>
                </c:pt>
                <c:pt idx="2">
                  <c:v>126915</c:v>
                </c:pt>
                <c:pt idx="3">
                  <c:v>127707</c:v>
                </c:pt>
                <c:pt idx="4">
                  <c:v>118191</c:v>
                </c:pt>
                <c:pt idx="5">
                  <c:v>117218</c:v>
                </c:pt>
                <c:pt idx="6">
                  <c:v>115282</c:v>
                </c:pt>
                <c:pt idx="7">
                  <c:v>116087</c:v>
                </c:pt>
                <c:pt idx="8">
                  <c:v>114235</c:v>
                </c:pt>
                <c:pt idx="9">
                  <c:v>117346</c:v>
                </c:pt>
                <c:pt idx="10">
                  <c:v>118276</c:v>
                </c:pt>
                <c:pt idx="11">
                  <c:v>118950</c:v>
                </c:pt>
                <c:pt idx="12">
                  <c:v>113787</c:v>
                </c:pt>
                <c:pt idx="13">
                  <c:v>108737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KokoelmatKirjatTietoLas!$A$7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KokoelmatKirjatTietoLas!$D$7:$Q$7</c:f>
              <c:numCache>
                <c:formatCode>General</c:formatCode>
                <c:ptCount val="14"/>
                <c:pt idx="0">
                  <c:v>148446</c:v>
                </c:pt>
                <c:pt idx="1">
                  <c:v>152494</c:v>
                </c:pt>
                <c:pt idx="2">
                  <c:v>149749</c:v>
                </c:pt>
                <c:pt idx="3">
                  <c:v>144130</c:v>
                </c:pt>
                <c:pt idx="4">
                  <c:v>144005</c:v>
                </c:pt>
                <c:pt idx="5">
                  <c:v>145678</c:v>
                </c:pt>
                <c:pt idx="6">
                  <c:v>139999</c:v>
                </c:pt>
                <c:pt idx="7">
                  <c:v>139813</c:v>
                </c:pt>
                <c:pt idx="8">
                  <c:v>138179</c:v>
                </c:pt>
                <c:pt idx="9">
                  <c:v>134229</c:v>
                </c:pt>
                <c:pt idx="10">
                  <c:v>135796</c:v>
                </c:pt>
                <c:pt idx="11">
                  <c:v>136595</c:v>
                </c:pt>
                <c:pt idx="12">
                  <c:v>135943</c:v>
                </c:pt>
                <c:pt idx="13">
                  <c:v>134612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20448"/>
        <c:axId val="182121984"/>
      </c:lineChart>
      <c:catAx>
        <c:axId val="1821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121984"/>
        <c:crosses val="autoZero"/>
        <c:auto val="1"/>
        <c:lblAlgn val="ctr"/>
        <c:lblOffset val="100"/>
        <c:noMultiLvlLbl val="0"/>
      </c:catAx>
      <c:valAx>
        <c:axId val="182121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12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Nuotit ja partituurit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KokoelmatNuotit!$A$2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KokoelmatNuotit!$D$2:$Q$2</c:f>
              <c:numCache>
                <c:formatCode>General</c:formatCode>
                <c:ptCount val="14"/>
                <c:pt idx="0">
                  <c:v>133886</c:v>
                </c:pt>
                <c:pt idx="1">
                  <c:v>133841</c:v>
                </c:pt>
                <c:pt idx="2">
                  <c:v>140303</c:v>
                </c:pt>
                <c:pt idx="3">
                  <c:v>140806</c:v>
                </c:pt>
                <c:pt idx="4">
                  <c:v>140243</c:v>
                </c:pt>
                <c:pt idx="5">
                  <c:v>141648</c:v>
                </c:pt>
                <c:pt idx="6">
                  <c:v>141975</c:v>
                </c:pt>
                <c:pt idx="7">
                  <c:v>144719</c:v>
                </c:pt>
                <c:pt idx="8">
                  <c:v>144327</c:v>
                </c:pt>
                <c:pt idx="9">
                  <c:v>143405</c:v>
                </c:pt>
                <c:pt idx="10">
                  <c:v>143530</c:v>
                </c:pt>
                <c:pt idx="11">
                  <c:v>140785</c:v>
                </c:pt>
                <c:pt idx="12">
                  <c:v>139783</c:v>
                </c:pt>
                <c:pt idx="13">
                  <c:v>138109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KokoelmatNuotit!$D$3:$Q$3</c:f>
              <c:numCache>
                <c:formatCode>General</c:formatCode>
                <c:ptCount val="14"/>
                <c:pt idx="0">
                  <c:v>172029</c:v>
                </c:pt>
                <c:pt idx="1">
                  <c:v>176601</c:v>
                </c:pt>
                <c:pt idx="2">
                  <c:v>182221</c:v>
                </c:pt>
                <c:pt idx="3">
                  <c:v>185920</c:v>
                </c:pt>
                <c:pt idx="4">
                  <c:v>194303</c:v>
                </c:pt>
                <c:pt idx="5">
                  <c:v>199472</c:v>
                </c:pt>
                <c:pt idx="6">
                  <c:v>202216</c:v>
                </c:pt>
                <c:pt idx="7">
                  <c:v>204790</c:v>
                </c:pt>
                <c:pt idx="8">
                  <c:v>206344</c:v>
                </c:pt>
                <c:pt idx="9">
                  <c:v>207097</c:v>
                </c:pt>
                <c:pt idx="10">
                  <c:v>206155</c:v>
                </c:pt>
                <c:pt idx="11">
                  <c:v>204054</c:v>
                </c:pt>
                <c:pt idx="12">
                  <c:v>203056</c:v>
                </c:pt>
                <c:pt idx="13">
                  <c:v>197369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KokoelmatNuotit!$D$4:$Q$4</c:f>
              <c:numCache>
                <c:formatCode>General</c:formatCode>
                <c:ptCount val="14"/>
                <c:pt idx="0">
                  <c:v>222834</c:v>
                </c:pt>
                <c:pt idx="1">
                  <c:v>226408</c:v>
                </c:pt>
                <c:pt idx="2">
                  <c:v>231095</c:v>
                </c:pt>
                <c:pt idx="3">
                  <c:v>236583</c:v>
                </c:pt>
                <c:pt idx="4">
                  <c:v>238384</c:v>
                </c:pt>
                <c:pt idx="5">
                  <c:v>241892</c:v>
                </c:pt>
                <c:pt idx="6">
                  <c:v>241221</c:v>
                </c:pt>
                <c:pt idx="7">
                  <c:v>245611</c:v>
                </c:pt>
                <c:pt idx="8">
                  <c:v>248920</c:v>
                </c:pt>
                <c:pt idx="9">
                  <c:v>249901</c:v>
                </c:pt>
                <c:pt idx="10">
                  <c:v>253315</c:v>
                </c:pt>
                <c:pt idx="11">
                  <c:v>252565</c:v>
                </c:pt>
                <c:pt idx="12">
                  <c:v>251597</c:v>
                </c:pt>
                <c:pt idx="13">
                  <c:v>245980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KokoelmatNuotit!$D$5:$Q$5</c:f>
              <c:numCache>
                <c:formatCode>General</c:formatCode>
                <c:ptCount val="14"/>
                <c:pt idx="0">
                  <c:v>240491</c:v>
                </c:pt>
                <c:pt idx="1">
                  <c:v>246046</c:v>
                </c:pt>
                <c:pt idx="2">
                  <c:v>253568</c:v>
                </c:pt>
                <c:pt idx="3">
                  <c:v>260635</c:v>
                </c:pt>
                <c:pt idx="4">
                  <c:v>264367</c:v>
                </c:pt>
                <c:pt idx="5">
                  <c:v>263077</c:v>
                </c:pt>
                <c:pt idx="6">
                  <c:v>266756</c:v>
                </c:pt>
                <c:pt idx="7">
                  <c:v>272787</c:v>
                </c:pt>
                <c:pt idx="8">
                  <c:v>278456</c:v>
                </c:pt>
                <c:pt idx="9">
                  <c:v>280590</c:v>
                </c:pt>
                <c:pt idx="10">
                  <c:v>280947</c:v>
                </c:pt>
                <c:pt idx="11">
                  <c:v>280634</c:v>
                </c:pt>
                <c:pt idx="12">
                  <c:v>278032</c:v>
                </c:pt>
                <c:pt idx="13">
                  <c:v>274561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86592"/>
        <c:axId val="187488128"/>
      </c:lineChart>
      <c:catAx>
        <c:axId val="1874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488128"/>
        <c:crosses val="autoZero"/>
        <c:auto val="1"/>
        <c:lblAlgn val="ctr"/>
        <c:lblOffset val="100"/>
        <c:noMultiLvlLbl val="0"/>
      </c:catAx>
      <c:valAx>
        <c:axId val="1874881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48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Nuotit ja partituurit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KokoelmatNuotit!$D$3:$Q$3</c:f>
              <c:numCache>
                <c:formatCode>General</c:formatCode>
                <c:ptCount val="14"/>
                <c:pt idx="0">
                  <c:v>172029</c:v>
                </c:pt>
                <c:pt idx="1">
                  <c:v>176601</c:v>
                </c:pt>
                <c:pt idx="2">
                  <c:v>182221</c:v>
                </c:pt>
                <c:pt idx="3">
                  <c:v>185920</c:v>
                </c:pt>
                <c:pt idx="4">
                  <c:v>194303</c:v>
                </c:pt>
                <c:pt idx="5">
                  <c:v>199472</c:v>
                </c:pt>
                <c:pt idx="6">
                  <c:v>202216</c:v>
                </c:pt>
                <c:pt idx="7">
                  <c:v>204790</c:v>
                </c:pt>
                <c:pt idx="8">
                  <c:v>206344</c:v>
                </c:pt>
                <c:pt idx="9">
                  <c:v>207097</c:v>
                </c:pt>
                <c:pt idx="10">
                  <c:v>206155</c:v>
                </c:pt>
                <c:pt idx="11">
                  <c:v>204054</c:v>
                </c:pt>
                <c:pt idx="12">
                  <c:v>203056</c:v>
                </c:pt>
                <c:pt idx="13">
                  <c:v>197369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KokoelmatNuotit!$D$4:$Q$4</c:f>
              <c:numCache>
                <c:formatCode>General</c:formatCode>
                <c:ptCount val="14"/>
                <c:pt idx="0">
                  <c:v>222834</c:v>
                </c:pt>
                <c:pt idx="1">
                  <c:v>226408</c:v>
                </c:pt>
                <c:pt idx="2">
                  <c:v>231095</c:v>
                </c:pt>
                <c:pt idx="3">
                  <c:v>236583</c:v>
                </c:pt>
                <c:pt idx="4">
                  <c:v>238384</c:v>
                </c:pt>
                <c:pt idx="5">
                  <c:v>241892</c:v>
                </c:pt>
                <c:pt idx="6">
                  <c:v>241221</c:v>
                </c:pt>
                <c:pt idx="7">
                  <c:v>245611</c:v>
                </c:pt>
                <c:pt idx="8">
                  <c:v>248920</c:v>
                </c:pt>
                <c:pt idx="9">
                  <c:v>249901</c:v>
                </c:pt>
                <c:pt idx="10">
                  <c:v>253315</c:v>
                </c:pt>
                <c:pt idx="11">
                  <c:v>252565</c:v>
                </c:pt>
                <c:pt idx="12">
                  <c:v>251597</c:v>
                </c:pt>
                <c:pt idx="13">
                  <c:v>245980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KokoelmatNuotit!$D$5:$Q$5</c:f>
              <c:numCache>
                <c:formatCode>General</c:formatCode>
                <c:ptCount val="14"/>
                <c:pt idx="0">
                  <c:v>240491</c:v>
                </c:pt>
                <c:pt idx="1">
                  <c:v>246046</c:v>
                </c:pt>
                <c:pt idx="2">
                  <c:v>253568</c:v>
                </c:pt>
                <c:pt idx="3">
                  <c:v>260635</c:v>
                </c:pt>
                <c:pt idx="4">
                  <c:v>264367</c:v>
                </c:pt>
                <c:pt idx="5">
                  <c:v>263077</c:v>
                </c:pt>
                <c:pt idx="6">
                  <c:v>266756</c:v>
                </c:pt>
                <c:pt idx="7">
                  <c:v>272787</c:v>
                </c:pt>
                <c:pt idx="8">
                  <c:v>278456</c:v>
                </c:pt>
                <c:pt idx="9">
                  <c:v>280590</c:v>
                </c:pt>
                <c:pt idx="10">
                  <c:v>280947</c:v>
                </c:pt>
                <c:pt idx="11">
                  <c:v>280634</c:v>
                </c:pt>
                <c:pt idx="12">
                  <c:v>278032</c:v>
                </c:pt>
                <c:pt idx="13">
                  <c:v>274561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KokoelmatNuotit!$A$6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KokoelmatNuotit!$D$6:$Q$6</c:f>
              <c:numCache>
                <c:formatCode>General</c:formatCode>
                <c:ptCount val="14"/>
                <c:pt idx="0">
                  <c:v>77624</c:v>
                </c:pt>
                <c:pt idx="1">
                  <c:v>76279</c:v>
                </c:pt>
                <c:pt idx="2">
                  <c:v>80241</c:v>
                </c:pt>
                <c:pt idx="3">
                  <c:v>79212</c:v>
                </c:pt>
                <c:pt idx="4">
                  <c:v>76167</c:v>
                </c:pt>
                <c:pt idx="5">
                  <c:v>75369</c:v>
                </c:pt>
                <c:pt idx="6">
                  <c:v>74114</c:v>
                </c:pt>
                <c:pt idx="7">
                  <c:v>74369</c:v>
                </c:pt>
                <c:pt idx="8">
                  <c:v>72409</c:v>
                </c:pt>
                <c:pt idx="9">
                  <c:v>71104</c:v>
                </c:pt>
                <c:pt idx="10">
                  <c:v>70288</c:v>
                </c:pt>
                <c:pt idx="11">
                  <c:v>68197</c:v>
                </c:pt>
                <c:pt idx="12">
                  <c:v>67745</c:v>
                </c:pt>
                <c:pt idx="13">
                  <c:v>66780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KokoelmatNuotit!$A$7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KokoelmatNuotit!$D$7:$Q$7</c:f>
              <c:numCache>
                <c:formatCode>General</c:formatCode>
                <c:ptCount val="14"/>
                <c:pt idx="0">
                  <c:v>56262</c:v>
                </c:pt>
                <c:pt idx="1">
                  <c:v>57562</c:v>
                </c:pt>
                <c:pt idx="2">
                  <c:v>60062</c:v>
                </c:pt>
                <c:pt idx="3">
                  <c:v>61594</c:v>
                </c:pt>
                <c:pt idx="4">
                  <c:v>64076</c:v>
                </c:pt>
                <c:pt idx="5">
                  <c:v>66279</c:v>
                </c:pt>
                <c:pt idx="6">
                  <c:v>67861</c:v>
                </c:pt>
                <c:pt idx="7">
                  <c:v>70350</c:v>
                </c:pt>
                <c:pt idx="8">
                  <c:v>71918</c:v>
                </c:pt>
                <c:pt idx="9">
                  <c:v>72301</c:v>
                </c:pt>
                <c:pt idx="10">
                  <c:v>73242</c:v>
                </c:pt>
                <c:pt idx="11">
                  <c:v>72588</c:v>
                </c:pt>
                <c:pt idx="12">
                  <c:v>72038</c:v>
                </c:pt>
                <c:pt idx="13">
                  <c:v>71329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6336"/>
        <c:axId val="188127872"/>
      </c:lineChart>
      <c:catAx>
        <c:axId val="1881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127872"/>
        <c:crosses val="autoZero"/>
        <c:auto val="1"/>
        <c:lblAlgn val="ctr"/>
        <c:lblOffset val="100"/>
        <c:noMultiLvlLbl val="0"/>
      </c:catAx>
      <c:valAx>
        <c:axId val="1881278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12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KokoelmatAanitteetMusiikki!$A$2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KokoelmatAanitteetMusiikki!$D$2:$Q$2</c:f>
              <c:numCache>
                <c:formatCode>General</c:formatCode>
                <c:ptCount val="14"/>
                <c:pt idx="0">
                  <c:v>386141</c:v>
                </c:pt>
                <c:pt idx="1">
                  <c:v>404422</c:v>
                </c:pt>
                <c:pt idx="2">
                  <c:v>425010</c:v>
                </c:pt>
                <c:pt idx="3">
                  <c:v>442460</c:v>
                </c:pt>
                <c:pt idx="4">
                  <c:v>455203</c:v>
                </c:pt>
                <c:pt idx="5">
                  <c:v>479083</c:v>
                </c:pt>
                <c:pt idx="6">
                  <c:v>497381</c:v>
                </c:pt>
                <c:pt idx="7">
                  <c:v>517067</c:v>
                </c:pt>
                <c:pt idx="8">
                  <c:v>534241</c:v>
                </c:pt>
                <c:pt idx="9">
                  <c:v>555609</c:v>
                </c:pt>
                <c:pt idx="10">
                  <c:v>566525</c:v>
                </c:pt>
                <c:pt idx="11">
                  <c:v>576212</c:v>
                </c:pt>
                <c:pt idx="12">
                  <c:v>563096</c:v>
                </c:pt>
                <c:pt idx="13">
                  <c:v>559315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KokoelmatAanitteetMusiikki!$D$3:$Q$3</c:f>
              <c:numCache>
                <c:formatCode>General</c:formatCode>
                <c:ptCount val="14"/>
                <c:pt idx="0">
                  <c:v>319420</c:v>
                </c:pt>
                <c:pt idx="1">
                  <c:v>334521</c:v>
                </c:pt>
                <c:pt idx="2">
                  <c:v>353170</c:v>
                </c:pt>
                <c:pt idx="3">
                  <c:v>365915</c:v>
                </c:pt>
                <c:pt idx="4">
                  <c:v>380546</c:v>
                </c:pt>
                <c:pt idx="5">
                  <c:v>391853</c:v>
                </c:pt>
                <c:pt idx="6">
                  <c:v>408401</c:v>
                </c:pt>
                <c:pt idx="7">
                  <c:v>424244</c:v>
                </c:pt>
                <c:pt idx="8">
                  <c:v>440009</c:v>
                </c:pt>
                <c:pt idx="9">
                  <c:v>455148</c:v>
                </c:pt>
                <c:pt idx="10">
                  <c:v>468172</c:v>
                </c:pt>
                <c:pt idx="11">
                  <c:v>479262</c:v>
                </c:pt>
                <c:pt idx="12">
                  <c:v>482970</c:v>
                </c:pt>
                <c:pt idx="13">
                  <c:v>487914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KokoelmatAanitteetMusiikki!$D$4:$Q$4</c:f>
              <c:numCache>
                <c:formatCode>General</c:formatCode>
                <c:ptCount val="14"/>
                <c:pt idx="0">
                  <c:v>423783</c:v>
                </c:pt>
                <c:pt idx="1">
                  <c:v>441938</c:v>
                </c:pt>
                <c:pt idx="2">
                  <c:v>462210</c:v>
                </c:pt>
                <c:pt idx="3">
                  <c:v>473045</c:v>
                </c:pt>
                <c:pt idx="4">
                  <c:v>488884</c:v>
                </c:pt>
                <c:pt idx="5">
                  <c:v>507170</c:v>
                </c:pt>
                <c:pt idx="6">
                  <c:v>519774</c:v>
                </c:pt>
                <c:pt idx="7">
                  <c:v>537887</c:v>
                </c:pt>
                <c:pt idx="8">
                  <c:v>552976</c:v>
                </c:pt>
                <c:pt idx="9">
                  <c:v>561411</c:v>
                </c:pt>
                <c:pt idx="10">
                  <c:v>577746</c:v>
                </c:pt>
                <c:pt idx="11">
                  <c:v>587755</c:v>
                </c:pt>
                <c:pt idx="12">
                  <c:v>588845</c:v>
                </c:pt>
                <c:pt idx="13">
                  <c:v>591750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KokoelmatAanitteetMusiikki!$D$5:$Q$5</c:f>
              <c:numCache>
                <c:formatCode>General</c:formatCode>
                <c:ptCount val="14"/>
                <c:pt idx="0">
                  <c:v>562300</c:v>
                </c:pt>
                <c:pt idx="1">
                  <c:v>579962</c:v>
                </c:pt>
                <c:pt idx="2">
                  <c:v>601577</c:v>
                </c:pt>
                <c:pt idx="3">
                  <c:v>614744</c:v>
                </c:pt>
                <c:pt idx="4">
                  <c:v>634367</c:v>
                </c:pt>
                <c:pt idx="5">
                  <c:v>638442</c:v>
                </c:pt>
                <c:pt idx="6">
                  <c:v>650292</c:v>
                </c:pt>
                <c:pt idx="7">
                  <c:v>659334</c:v>
                </c:pt>
                <c:pt idx="8">
                  <c:v>674182</c:v>
                </c:pt>
                <c:pt idx="9">
                  <c:v>689912</c:v>
                </c:pt>
                <c:pt idx="10">
                  <c:v>700818</c:v>
                </c:pt>
                <c:pt idx="11">
                  <c:v>700543</c:v>
                </c:pt>
                <c:pt idx="12">
                  <c:v>700196</c:v>
                </c:pt>
                <c:pt idx="13">
                  <c:v>696322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42400"/>
        <c:axId val="187943936"/>
      </c:lineChart>
      <c:catAx>
        <c:axId val="1879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943936"/>
        <c:crosses val="autoZero"/>
        <c:auto val="1"/>
        <c:lblAlgn val="ctr"/>
        <c:lblOffset val="100"/>
        <c:noMultiLvlLbl val="0"/>
      </c:catAx>
      <c:valAx>
        <c:axId val="1879439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94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Sivukirjastoja </a:t>
            </a:r>
            <a:r>
              <a:rPr lang="en-US" baseline="0"/>
              <a:t>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Sivukirjastoja!$A$2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Sivukirjastoja!$B$2:$Q$2</c:f>
              <c:numCache>
                <c:formatCode>General</c:formatCode>
                <c:ptCount val="16"/>
                <c:pt idx="0">
                  <c:v>93</c:v>
                </c:pt>
                <c:pt idx="1">
                  <c:v>96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95</c:v>
                </c:pt>
                <c:pt idx="7">
                  <c:v>92</c:v>
                </c:pt>
                <c:pt idx="8">
                  <c:v>92</c:v>
                </c:pt>
                <c:pt idx="9">
                  <c:v>91</c:v>
                </c:pt>
                <c:pt idx="10">
                  <c:v>92</c:v>
                </c:pt>
                <c:pt idx="11">
                  <c:v>94</c:v>
                </c:pt>
                <c:pt idx="12">
                  <c:v>94</c:v>
                </c:pt>
                <c:pt idx="13">
                  <c:v>95</c:v>
                </c:pt>
                <c:pt idx="14">
                  <c:v>96</c:v>
                </c:pt>
                <c:pt idx="15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Sivukirjastoja!$A$3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Sivukirjastoja!$B$3:$Q$3</c:f>
              <c:numCache>
                <c:formatCode>General</c:formatCode>
                <c:ptCount val="16"/>
                <c:pt idx="0">
                  <c:v>91</c:v>
                </c:pt>
                <c:pt idx="1">
                  <c:v>88</c:v>
                </c:pt>
                <c:pt idx="2">
                  <c:v>90</c:v>
                </c:pt>
                <c:pt idx="3">
                  <c:v>89</c:v>
                </c:pt>
                <c:pt idx="4">
                  <c:v>87</c:v>
                </c:pt>
                <c:pt idx="5">
                  <c:v>85</c:v>
                </c:pt>
                <c:pt idx="6">
                  <c:v>87</c:v>
                </c:pt>
                <c:pt idx="7">
                  <c:v>84</c:v>
                </c:pt>
                <c:pt idx="8">
                  <c:v>82</c:v>
                </c:pt>
                <c:pt idx="9">
                  <c:v>86</c:v>
                </c:pt>
                <c:pt idx="10">
                  <c:v>113</c:v>
                </c:pt>
                <c:pt idx="11">
                  <c:v>113</c:v>
                </c:pt>
                <c:pt idx="12">
                  <c:v>115</c:v>
                </c:pt>
                <c:pt idx="13">
                  <c:v>110</c:v>
                </c:pt>
                <c:pt idx="14">
                  <c:v>108</c:v>
                </c:pt>
                <c:pt idx="15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Sivukirjastoja!$A$4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Sivukirjastoja!$B$4:$Q$4</c:f>
              <c:numCache>
                <c:formatCode>General</c:formatCode>
                <c:ptCount val="16"/>
                <c:pt idx="0">
                  <c:v>123</c:v>
                </c:pt>
                <c:pt idx="1">
                  <c:v>126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148</c:v>
                </c:pt>
                <c:pt idx="6">
                  <c:v>145</c:v>
                </c:pt>
                <c:pt idx="7">
                  <c:v>143</c:v>
                </c:pt>
                <c:pt idx="8">
                  <c:v>148</c:v>
                </c:pt>
                <c:pt idx="9">
                  <c:v>148</c:v>
                </c:pt>
                <c:pt idx="10">
                  <c:v>161</c:v>
                </c:pt>
                <c:pt idx="11">
                  <c:v>154</c:v>
                </c:pt>
                <c:pt idx="12">
                  <c:v>156</c:v>
                </c:pt>
                <c:pt idx="13">
                  <c:v>154</c:v>
                </c:pt>
                <c:pt idx="14">
                  <c:v>155</c:v>
                </c:pt>
                <c:pt idx="15">
                  <c:v>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Sivukirjastoja!$A$5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Sivukirjastoja!$B$5:$Q$5</c:f>
              <c:numCache>
                <c:formatCode>General</c:formatCode>
                <c:ptCount val="16"/>
                <c:pt idx="0">
                  <c:v>94</c:v>
                </c:pt>
                <c:pt idx="1">
                  <c:v>91</c:v>
                </c:pt>
                <c:pt idx="2">
                  <c:v>129</c:v>
                </c:pt>
                <c:pt idx="3">
                  <c:v>130</c:v>
                </c:pt>
                <c:pt idx="4">
                  <c:v>127</c:v>
                </c:pt>
                <c:pt idx="5">
                  <c:v>126</c:v>
                </c:pt>
                <c:pt idx="6">
                  <c:v>129</c:v>
                </c:pt>
                <c:pt idx="7">
                  <c:v>130</c:v>
                </c:pt>
                <c:pt idx="8">
                  <c:v>129</c:v>
                </c:pt>
                <c:pt idx="9">
                  <c:v>124</c:v>
                </c:pt>
                <c:pt idx="10">
                  <c:v>131</c:v>
                </c:pt>
                <c:pt idx="11">
                  <c:v>126</c:v>
                </c:pt>
                <c:pt idx="12">
                  <c:v>122</c:v>
                </c:pt>
                <c:pt idx="13">
                  <c:v>125</c:v>
                </c:pt>
                <c:pt idx="14">
                  <c:v>128</c:v>
                </c:pt>
                <c:pt idx="15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7408"/>
        <c:axId val="175458944"/>
      </c:lineChart>
      <c:catAx>
        <c:axId val="1754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458944"/>
        <c:crosses val="autoZero"/>
        <c:auto val="1"/>
        <c:lblAlgn val="ctr"/>
        <c:lblOffset val="100"/>
        <c:noMultiLvlLbl val="0"/>
      </c:catAx>
      <c:valAx>
        <c:axId val="175458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45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KokoelmatAanitteetMusiikki!$D$3:$Q$3</c:f>
              <c:numCache>
                <c:formatCode>General</c:formatCode>
                <c:ptCount val="14"/>
                <c:pt idx="0">
                  <c:v>319420</c:v>
                </c:pt>
                <c:pt idx="1">
                  <c:v>334521</c:v>
                </c:pt>
                <c:pt idx="2">
                  <c:v>353170</c:v>
                </c:pt>
                <c:pt idx="3">
                  <c:v>365915</c:v>
                </c:pt>
                <c:pt idx="4">
                  <c:v>380546</c:v>
                </c:pt>
                <c:pt idx="5">
                  <c:v>391853</c:v>
                </c:pt>
                <c:pt idx="6">
                  <c:v>408401</c:v>
                </c:pt>
                <c:pt idx="7">
                  <c:v>424244</c:v>
                </c:pt>
                <c:pt idx="8">
                  <c:v>440009</c:v>
                </c:pt>
                <c:pt idx="9">
                  <c:v>455148</c:v>
                </c:pt>
                <c:pt idx="10">
                  <c:v>468172</c:v>
                </c:pt>
                <c:pt idx="11">
                  <c:v>479262</c:v>
                </c:pt>
                <c:pt idx="12">
                  <c:v>482970</c:v>
                </c:pt>
                <c:pt idx="13">
                  <c:v>487914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KokoelmatAanitteetMusiikki!$D$4:$Q$4</c:f>
              <c:numCache>
                <c:formatCode>General</c:formatCode>
                <c:ptCount val="14"/>
                <c:pt idx="0">
                  <c:v>423783</c:v>
                </c:pt>
                <c:pt idx="1">
                  <c:v>441938</c:v>
                </c:pt>
                <c:pt idx="2">
                  <c:v>462210</c:v>
                </c:pt>
                <c:pt idx="3">
                  <c:v>473045</c:v>
                </c:pt>
                <c:pt idx="4">
                  <c:v>488884</c:v>
                </c:pt>
                <c:pt idx="5">
                  <c:v>507170</c:v>
                </c:pt>
                <c:pt idx="6">
                  <c:v>519774</c:v>
                </c:pt>
                <c:pt idx="7">
                  <c:v>537887</c:v>
                </c:pt>
                <c:pt idx="8">
                  <c:v>552976</c:v>
                </c:pt>
                <c:pt idx="9">
                  <c:v>561411</c:v>
                </c:pt>
                <c:pt idx="10">
                  <c:v>577746</c:v>
                </c:pt>
                <c:pt idx="11">
                  <c:v>587755</c:v>
                </c:pt>
                <c:pt idx="12">
                  <c:v>588845</c:v>
                </c:pt>
                <c:pt idx="13">
                  <c:v>591750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KokoelmatAanitteetMusiikki!$D$5:$Q$5</c:f>
              <c:numCache>
                <c:formatCode>General</c:formatCode>
                <c:ptCount val="14"/>
                <c:pt idx="0">
                  <c:v>562300</c:v>
                </c:pt>
                <c:pt idx="1">
                  <c:v>579962</c:v>
                </c:pt>
                <c:pt idx="2">
                  <c:v>601577</c:v>
                </c:pt>
                <c:pt idx="3">
                  <c:v>614744</c:v>
                </c:pt>
                <c:pt idx="4">
                  <c:v>634367</c:v>
                </c:pt>
                <c:pt idx="5">
                  <c:v>638442</c:v>
                </c:pt>
                <c:pt idx="6">
                  <c:v>650292</c:v>
                </c:pt>
                <c:pt idx="7">
                  <c:v>659334</c:v>
                </c:pt>
                <c:pt idx="8">
                  <c:v>674182</c:v>
                </c:pt>
                <c:pt idx="9">
                  <c:v>689912</c:v>
                </c:pt>
                <c:pt idx="10">
                  <c:v>700818</c:v>
                </c:pt>
                <c:pt idx="11">
                  <c:v>700543</c:v>
                </c:pt>
                <c:pt idx="12">
                  <c:v>700196</c:v>
                </c:pt>
                <c:pt idx="13">
                  <c:v>696322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KokoelmatAanitteetMusiikki!$A$6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KokoelmatAanitteetMusiikki!$D$6:$Q$6</c:f>
              <c:numCache>
                <c:formatCode>General</c:formatCode>
                <c:ptCount val="14"/>
                <c:pt idx="0">
                  <c:v>275473</c:v>
                </c:pt>
                <c:pt idx="1">
                  <c:v>288379</c:v>
                </c:pt>
                <c:pt idx="2">
                  <c:v>304111</c:v>
                </c:pt>
                <c:pt idx="3">
                  <c:v>318506</c:v>
                </c:pt>
                <c:pt idx="4">
                  <c:v>324872</c:v>
                </c:pt>
                <c:pt idx="5">
                  <c:v>338546</c:v>
                </c:pt>
                <c:pt idx="6">
                  <c:v>352675</c:v>
                </c:pt>
                <c:pt idx="7">
                  <c:v>365131</c:v>
                </c:pt>
                <c:pt idx="8">
                  <c:v>376409</c:v>
                </c:pt>
                <c:pt idx="9">
                  <c:v>390341</c:v>
                </c:pt>
                <c:pt idx="10">
                  <c:v>393454</c:v>
                </c:pt>
                <c:pt idx="11">
                  <c:v>398539</c:v>
                </c:pt>
                <c:pt idx="12">
                  <c:v>382567</c:v>
                </c:pt>
                <c:pt idx="13">
                  <c:v>373122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KokoelmatAanitteetMusiikki!$A$7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KokoelmatAanitteetMusiikki!$D$7:$Q$7</c:f>
              <c:numCache>
                <c:formatCode>General</c:formatCode>
                <c:ptCount val="14"/>
                <c:pt idx="0">
                  <c:v>110668</c:v>
                </c:pt>
                <c:pt idx="1">
                  <c:v>116043</c:v>
                </c:pt>
                <c:pt idx="2">
                  <c:v>120899</c:v>
                </c:pt>
                <c:pt idx="3">
                  <c:v>123954</c:v>
                </c:pt>
                <c:pt idx="4">
                  <c:v>130331</c:v>
                </c:pt>
                <c:pt idx="5">
                  <c:v>140537</c:v>
                </c:pt>
                <c:pt idx="6">
                  <c:v>144706</c:v>
                </c:pt>
                <c:pt idx="7">
                  <c:v>151936</c:v>
                </c:pt>
                <c:pt idx="8">
                  <c:v>157832</c:v>
                </c:pt>
                <c:pt idx="9">
                  <c:v>165268</c:v>
                </c:pt>
                <c:pt idx="10">
                  <c:v>173071</c:v>
                </c:pt>
                <c:pt idx="11">
                  <c:v>177673</c:v>
                </c:pt>
                <c:pt idx="12">
                  <c:v>180529</c:v>
                </c:pt>
                <c:pt idx="13">
                  <c:v>186193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9664"/>
        <c:axId val="188063744"/>
      </c:lineChart>
      <c:catAx>
        <c:axId val="1880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063744"/>
        <c:crosses val="autoZero"/>
        <c:auto val="1"/>
        <c:lblAlgn val="ctr"/>
        <c:lblOffset val="100"/>
        <c:noMultiLvlLbl val="0"/>
      </c:catAx>
      <c:valAx>
        <c:axId val="1880637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04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Muut äänitteet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KokoelmatAanitteetMuut!$A$2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KokoelmatAanitteetMuut!$D$2:$Q$2</c:f>
              <c:numCache>
                <c:formatCode>General</c:formatCode>
                <c:ptCount val="14"/>
                <c:pt idx="0">
                  <c:v>108398</c:v>
                </c:pt>
                <c:pt idx="1">
                  <c:v>104120</c:v>
                </c:pt>
                <c:pt idx="2">
                  <c:v>108967</c:v>
                </c:pt>
                <c:pt idx="3">
                  <c:v>111601</c:v>
                </c:pt>
                <c:pt idx="4">
                  <c:v>105120</c:v>
                </c:pt>
                <c:pt idx="5">
                  <c:v>107730</c:v>
                </c:pt>
                <c:pt idx="6">
                  <c:v>105718</c:v>
                </c:pt>
                <c:pt idx="7">
                  <c:v>104430</c:v>
                </c:pt>
                <c:pt idx="8">
                  <c:v>104397</c:v>
                </c:pt>
                <c:pt idx="9">
                  <c:v>103364</c:v>
                </c:pt>
                <c:pt idx="10">
                  <c:v>107405</c:v>
                </c:pt>
                <c:pt idx="11">
                  <c:v>107471</c:v>
                </c:pt>
                <c:pt idx="12">
                  <c:v>114126</c:v>
                </c:pt>
                <c:pt idx="13">
                  <c:v>116005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KokoelmatAanitteetMuut!$D$3:$Q$3</c:f>
              <c:numCache>
                <c:formatCode>General</c:formatCode>
                <c:ptCount val="14"/>
                <c:pt idx="0">
                  <c:v>137514</c:v>
                </c:pt>
                <c:pt idx="1">
                  <c:v>139845</c:v>
                </c:pt>
                <c:pt idx="2">
                  <c:v>135674</c:v>
                </c:pt>
                <c:pt idx="3">
                  <c:v>131233</c:v>
                </c:pt>
                <c:pt idx="4">
                  <c:v>132403</c:v>
                </c:pt>
                <c:pt idx="5">
                  <c:v>130091</c:v>
                </c:pt>
                <c:pt idx="6">
                  <c:v>132804</c:v>
                </c:pt>
                <c:pt idx="7">
                  <c:v>131932</c:v>
                </c:pt>
                <c:pt idx="8">
                  <c:v>129943</c:v>
                </c:pt>
                <c:pt idx="9">
                  <c:v>126947</c:v>
                </c:pt>
                <c:pt idx="10">
                  <c:v>122759</c:v>
                </c:pt>
                <c:pt idx="11">
                  <c:v>114451</c:v>
                </c:pt>
                <c:pt idx="12">
                  <c:v>112617</c:v>
                </c:pt>
                <c:pt idx="13">
                  <c:v>111693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KokoelmatAanitteetMuut!$D$4:$Q$4</c:f>
              <c:numCache>
                <c:formatCode>General</c:formatCode>
                <c:ptCount val="14"/>
                <c:pt idx="0">
                  <c:v>157330</c:v>
                </c:pt>
                <c:pt idx="1">
                  <c:v>153694</c:v>
                </c:pt>
                <c:pt idx="2">
                  <c:v>153845</c:v>
                </c:pt>
                <c:pt idx="3">
                  <c:v>157754</c:v>
                </c:pt>
                <c:pt idx="4">
                  <c:v>154051</c:v>
                </c:pt>
                <c:pt idx="5">
                  <c:v>162031</c:v>
                </c:pt>
                <c:pt idx="6">
                  <c:v>164429</c:v>
                </c:pt>
                <c:pt idx="7">
                  <c:v>164631</c:v>
                </c:pt>
                <c:pt idx="8">
                  <c:v>163896</c:v>
                </c:pt>
                <c:pt idx="9">
                  <c:v>164111</c:v>
                </c:pt>
                <c:pt idx="10">
                  <c:v>164504</c:v>
                </c:pt>
                <c:pt idx="11">
                  <c:v>158962</c:v>
                </c:pt>
                <c:pt idx="12">
                  <c:v>160612</c:v>
                </c:pt>
                <c:pt idx="13">
                  <c:v>158495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KokoelmatAanitteetMuut!$D$5:$Q$5</c:f>
              <c:numCache>
                <c:formatCode>General</c:formatCode>
                <c:ptCount val="14"/>
                <c:pt idx="0">
                  <c:v>170218</c:v>
                </c:pt>
                <c:pt idx="1">
                  <c:v>178983</c:v>
                </c:pt>
                <c:pt idx="2">
                  <c:v>179400</c:v>
                </c:pt>
                <c:pt idx="3">
                  <c:v>172979</c:v>
                </c:pt>
                <c:pt idx="4">
                  <c:v>171817</c:v>
                </c:pt>
                <c:pt idx="5">
                  <c:v>177623</c:v>
                </c:pt>
                <c:pt idx="6">
                  <c:v>178479</c:v>
                </c:pt>
                <c:pt idx="7">
                  <c:v>172377</c:v>
                </c:pt>
                <c:pt idx="8">
                  <c:v>170811</c:v>
                </c:pt>
                <c:pt idx="9">
                  <c:v>166488</c:v>
                </c:pt>
                <c:pt idx="10">
                  <c:v>163340</c:v>
                </c:pt>
                <c:pt idx="11">
                  <c:v>166656</c:v>
                </c:pt>
                <c:pt idx="12">
                  <c:v>162824</c:v>
                </c:pt>
                <c:pt idx="13">
                  <c:v>163087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35072"/>
        <c:axId val="188449152"/>
      </c:lineChart>
      <c:catAx>
        <c:axId val="1884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449152"/>
        <c:crosses val="autoZero"/>
        <c:auto val="1"/>
        <c:lblAlgn val="ctr"/>
        <c:lblOffset val="100"/>
        <c:noMultiLvlLbl val="0"/>
      </c:catAx>
      <c:valAx>
        <c:axId val="1884491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43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Muut äänitteet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KokoelmatAanitteetMuut!$D$3:$Q$3</c:f>
              <c:numCache>
                <c:formatCode>General</c:formatCode>
                <c:ptCount val="14"/>
                <c:pt idx="0">
                  <c:v>137514</c:v>
                </c:pt>
                <c:pt idx="1">
                  <c:v>139845</c:v>
                </c:pt>
                <c:pt idx="2">
                  <c:v>135674</c:v>
                </c:pt>
                <c:pt idx="3">
                  <c:v>131233</c:v>
                </c:pt>
                <c:pt idx="4">
                  <c:v>132403</c:v>
                </c:pt>
                <c:pt idx="5">
                  <c:v>130091</c:v>
                </c:pt>
                <c:pt idx="6">
                  <c:v>132804</c:v>
                </c:pt>
                <c:pt idx="7">
                  <c:v>131932</c:v>
                </c:pt>
                <c:pt idx="8">
                  <c:v>129943</c:v>
                </c:pt>
                <c:pt idx="9">
                  <c:v>126947</c:v>
                </c:pt>
                <c:pt idx="10">
                  <c:v>122759</c:v>
                </c:pt>
                <c:pt idx="11">
                  <c:v>114451</c:v>
                </c:pt>
                <c:pt idx="12">
                  <c:v>112617</c:v>
                </c:pt>
                <c:pt idx="13">
                  <c:v>111693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KokoelmatAanitteetMuut!$D$4:$Q$4</c:f>
              <c:numCache>
                <c:formatCode>General</c:formatCode>
                <c:ptCount val="14"/>
                <c:pt idx="0">
                  <c:v>157330</c:v>
                </c:pt>
                <c:pt idx="1">
                  <c:v>153694</c:v>
                </c:pt>
                <c:pt idx="2">
                  <c:v>153845</c:v>
                </c:pt>
                <c:pt idx="3">
                  <c:v>157754</c:v>
                </c:pt>
                <c:pt idx="4">
                  <c:v>154051</c:v>
                </c:pt>
                <c:pt idx="5">
                  <c:v>162031</c:v>
                </c:pt>
                <c:pt idx="6">
                  <c:v>164429</c:v>
                </c:pt>
                <c:pt idx="7">
                  <c:v>164631</c:v>
                </c:pt>
                <c:pt idx="8">
                  <c:v>163896</c:v>
                </c:pt>
                <c:pt idx="9">
                  <c:v>164111</c:v>
                </c:pt>
                <c:pt idx="10">
                  <c:v>164504</c:v>
                </c:pt>
                <c:pt idx="11">
                  <c:v>158962</c:v>
                </c:pt>
                <c:pt idx="12">
                  <c:v>160612</c:v>
                </c:pt>
                <c:pt idx="13">
                  <c:v>158495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KokoelmatAanitteetMuut!$D$5:$Q$5</c:f>
              <c:numCache>
                <c:formatCode>General</c:formatCode>
                <c:ptCount val="14"/>
                <c:pt idx="0">
                  <c:v>170218</c:v>
                </c:pt>
                <c:pt idx="1">
                  <c:v>178983</c:v>
                </c:pt>
                <c:pt idx="2">
                  <c:v>179400</c:v>
                </c:pt>
                <c:pt idx="3">
                  <c:v>172979</c:v>
                </c:pt>
                <c:pt idx="4">
                  <c:v>171817</c:v>
                </c:pt>
                <c:pt idx="5">
                  <c:v>177623</c:v>
                </c:pt>
                <c:pt idx="6">
                  <c:v>178479</c:v>
                </c:pt>
                <c:pt idx="7">
                  <c:v>172377</c:v>
                </c:pt>
                <c:pt idx="8">
                  <c:v>170811</c:v>
                </c:pt>
                <c:pt idx="9">
                  <c:v>166488</c:v>
                </c:pt>
                <c:pt idx="10">
                  <c:v>163340</c:v>
                </c:pt>
                <c:pt idx="11">
                  <c:v>166656</c:v>
                </c:pt>
                <c:pt idx="12">
                  <c:v>162824</c:v>
                </c:pt>
                <c:pt idx="13">
                  <c:v>163087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KokoelmatAanitteetMuut!$A$6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KokoelmatAanitteetMuut!$D$6:$Q$6</c:f>
              <c:numCache>
                <c:formatCode>General</c:formatCode>
                <c:ptCount val="14"/>
                <c:pt idx="0">
                  <c:v>68940</c:v>
                </c:pt>
                <c:pt idx="1">
                  <c:v>64539</c:v>
                </c:pt>
                <c:pt idx="2">
                  <c:v>66415</c:v>
                </c:pt>
                <c:pt idx="3">
                  <c:v>66226</c:v>
                </c:pt>
                <c:pt idx="4">
                  <c:v>63380</c:v>
                </c:pt>
                <c:pt idx="5">
                  <c:v>61379</c:v>
                </c:pt>
                <c:pt idx="6">
                  <c:v>58982</c:v>
                </c:pt>
                <c:pt idx="7">
                  <c:v>57188</c:v>
                </c:pt>
                <c:pt idx="8">
                  <c:v>57755</c:v>
                </c:pt>
                <c:pt idx="9">
                  <c:v>55854</c:v>
                </c:pt>
                <c:pt idx="10">
                  <c:v>58931</c:v>
                </c:pt>
                <c:pt idx="11">
                  <c:v>58832</c:v>
                </c:pt>
                <c:pt idx="12">
                  <c:v>63992</c:v>
                </c:pt>
                <c:pt idx="13">
                  <c:v>64903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KokoelmatAanitteetMuut!$A$7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KokoelmatAanitteetMuut!$D$7:$Q$7</c:f>
              <c:numCache>
                <c:formatCode>General</c:formatCode>
                <c:ptCount val="14"/>
                <c:pt idx="0">
                  <c:v>39458</c:v>
                </c:pt>
                <c:pt idx="1">
                  <c:v>39581</c:v>
                </c:pt>
                <c:pt idx="2">
                  <c:v>42552</c:v>
                </c:pt>
                <c:pt idx="3">
                  <c:v>45375</c:v>
                </c:pt>
                <c:pt idx="4">
                  <c:v>41740</c:v>
                </c:pt>
                <c:pt idx="5">
                  <c:v>46351</c:v>
                </c:pt>
                <c:pt idx="6">
                  <c:v>46736</c:v>
                </c:pt>
                <c:pt idx="7">
                  <c:v>47242</c:v>
                </c:pt>
                <c:pt idx="8">
                  <c:v>46642</c:v>
                </c:pt>
                <c:pt idx="9">
                  <c:v>47510</c:v>
                </c:pt>
                <c:pt idx="10">
                  <c:v>48474</c:v>
                </c:pt>
                <c:pt idx="11">
                  <c:v>48639</c:v>
                </c:pt>
                <c:pt idx="12">
                  <c:v>50134</c:v>
                </c:pt>
                <c:pt idx="13">
                  <c:v>51102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76800"/>
        <c:axId val="188490880"/>
      </c:lineChart>
      <c:catAx>
        <c:axId val="1884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490880"/>
        <c:crosses val="autoZero"/>
        <c:auto val="1"/>
        <c:lblAlgn val="ctr"/>
        <c:lblOffset val="100"/>
        <c:noMultiLvlLbl val="0"/>
      </c:catAx>
      <c:valAx>
        <c:axId val="188490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47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KokoelmatVideot!$A$2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KokoelmatVideot!$D$2:$Q$2</c:f>
              <c:numCache>
                <c:formatCode>General</c:formatCode>
                <c:ptCount val="14"/>
                <c:pt idx="0">
                  <c:v>82951</c:v>
                </c:pt>
                <c:pt idx="1">
                  <c:v>87641</c:v>
                </c:pt>
                <c:pt idx="2">
                  <c:v>89610</c:v>
                </c:pt>
                <c:pt idx="3">
                  <c:v>87131</c:v>
                </c:pt>
                <c:pt idx="4">
                  <c:v>81064</c:v>
                </c:pt>
                <c:pt idx="5">
                  <c:v>72423</c:v>
                </c:pt>
                <c:pt idx="6">
                  <c:v>62622</c:v>
                </c:pt>
                <c:pt idx="7">
                  <c:v>51343</c:v>
                </c:pt>
                <c:pt idx="8">
                  <c:v>41242</c:v>
                </c:pt>
                <c:pt idx="9">
                  <c:v>30500</c:v>
                </c:pt>
                <c:pt idx="10">
                  <c:v>23296</c:v>
                </c:pt>
                <c:pt idx="11">
                  <c:v>17385</c:v>
                </c:pt>
                <c:pt idx="12">
                  <c:v>13376</c:v>
                </c:pt>
                <c:pt idx="13">
                  <c:v>11019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KokoelmatVideot!$D$3:$Q$3</c:f>
              <c:numCache>
                <c:formatCode>General</c:formatCode>
                <c:ptCount val="14"/>
                <c:pt idx="0">
                  <c:v>103246</c:v>
                </c:pt>
                <c:pt idx="1">
                  <c:v>110998</c:v>
                </c:pt>
                <c:pt idx="2">
                  <c:v>117846</c:v>
                </c:pt>
                <c:pt idx="3">
                  <c:v>120944</c:v>
                </c:pt>
                <c:pt idx="4">
                  <c:v>121332</c:v>
                </c:pt>
                <c:pt idx="5">
                  <c:v>116786</c:v>
                </c:pt>
                <c:pt idx="6">
                  <c:v>109046</c:v>
                </c:pt>
                <c:pt idx="7">
                  <c:v>96720</c:v>
                </c:pt>
                <c:pt idx="8">
                  <c:v>82597</c:v>
                </c:pt>
                <c:pt idx="9">
                  <c:v>67773</c:v>
                </c:pt>
                <c:pt idx="10">
                  <c:v>50488</c:v>
                </c:pt>
                <c:pt idx="11">
                  <c:v>36857</c:v>
                </c:pt>
                <c:pt idx="12">
                  <c:v>27298</c:v>
                </c:pt>
                <c:pt idx="13">
                  <c:v>21311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KokoelmatVideot!$D$4:$Q$4</c:f>
              <c:numCache>
                <c:formatCode>General</c:formatCode>
                <c:ptCount val="14"/>
                <c:pt idx="0">
                  <c:v>98090</c:v>
                </c:pt>
                <c:pt idx="1">
                  <c:v>109015</c:v>
                </c:pt>
                <c:pt idx="2">
                  <c:v>118965</c:v>
                </c:pt>
                <c:pt idx="3">
                  <c:v>124591</c:v>
                </c:pt>
                <c:pt idx="4">
                  <c:v>126858</c:v>
                </c:pt>
                <c:pt idx="5">
                  <c:v>124648</c:v>
                </c:pt>
                <c:pt idx="6">
                  <c:v>119678</c:v>
                </c:pt>
                <c:pt idx="7">
                  <c:v>110696</c:v>
                </c:pt>
                <c:pt idx="8">
                  <c:v>98175</c:v>
                </c:pt>
                <c:pt idx="9">
                  <c:v>84735</c:v>
                </c:pt>
                <c:pt idx="10">
                  <c:v>69089</c:v>
                </c:pt>
                <c:pt idx="11">
                  <c:v>56493</c:v>
                </c:pt>
                <c:pt idx="12">
                  <c:v>41253</c:v>
                </c:pt>
                <c:pt idx="13">
                  <c:v>28307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KokoelmatVideot!$D$5:$Q$5</c:f>
              <c:numCache>
                <c:formatCode>General</c:formatCode>
                <c:ptCount val="14"/>
                <c:pt idx="0">
                  <c:v>124239</c:v>
                </c:pt>
                <c:pt idx="1">
                  <c:v>134450</c:v>
                </c:pt>
                <c:pt idx="2">
                  <c:v>142278</c:v>
                </c:pt>
                <c:pt idx="3">
                  <c:v>147008</c:v>
                </c:pt>
                <c:pt idx="4">
                  <c:v>148851</c:v>
                </c:pt>
                <c:pt idx="5">
                  <c:v>145442</c:v>
                </c:pt>
                <c:pt idx="6">
                  <c:v>138212</c:v>
                </c:pt>
                <c:pt idx="7">
                  <c:v>127519</c:v>
                </c:pt>
                <c:pt idx="8">
                  <c:v>115745</c:v>
                </c:pt>
                <c:pt idx="9">
                  <c:v>98863</c:v>
                </c:pt>
                <c:pt idx="10">
                  <c:v>79648</c:v>
                </c:pt>
                <c:pt idx="11">
                  <c:v>61339</c:v>
                </c:pt>
                <c:pt idx="12">
                  <c:v>44906</c:v>
                </c:pt>
                <c:pt idx="13">
                  <c:v>33478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59360"/>
        <c:axId val="188560896"/>
      </c:lineChart>
      <c:catAx>
        <c:axId val="1885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560896"/>
        <c:crosses val="autoZero"/>
        <c:auto val="1"/>
        <c:lblAlgn val="ctr"/>
        <c:lblOffset val="100"/>
        <c:noMultiLvlLbl val="0"/>
      </c:catAx>
      <c:valAx>
        <c:axId val="1885608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55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KokoelmatVideot!$D$3:$Q$3</c:f>
              <c:numCache>
                <c:formatCode>General</c:formatCode>
                <c:ptCount val="14"/>
                <c:pt idx="0">
                  <c:v>103246</c:v>
                </c:pt>
                <c:pt idx="1">
                  <c:v>110998</c:v>
                </c:pt>
                <c:pt idx="2">
                  <c:v>117846</c:v>
                </c:pt>
                <c:pt idx="3">
                  <c:v>120944</c:v>
                </c:pt>
                <c:pt idx="4">
                  <c:v>121332</c:v>
                </c:pt>
                <c:pt idx="5">
                  <c:v>116786</c:v>
                </c:pt>
                <c:pt idx="6">
                  <c:v>109046</c:v>
                </c:pt>
                <c:pt idx="7">
                  <c:v>96720</c:v>
                </c:pt>
                <c:pt idx="8">
                  <c:v>82597</c:v>
                </c:pt>
                <c:pt idx="9">
                  <c:v>67773</c:v>
                </c:pt>
                <c:pt idx="10">
                  <c:v>50488</c:v>
                </c:pt>
                <c:pt idx="11">
                  <c:v>36857</c:v>
                </c:pt>
                <c:pt idx="12">
                  <c:v>27298</c:v>
                </c:pt>
                <c:pt idx="13">
                  <c:v>21311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KokoelmatVideot!$D$4:$Q$4</c:f>
              <c:numCache>
                <c:formatCode>General</c:formatCode>
                <c:ptCount val="14"/>
                <c:pt idx="0">
                  <c:v>98090</c:v>
                </c:pt>
                <c:pt idx="1">
                  <c:v>109015</c:v>
                </c:pt>
                <c:pt idx="2">
                  <c:v>118965</c:v>
                </c:pt>
                <c:pt idx="3">
                  <c:v>124591</c:v>
                </c:pt>
                <c:pt idx="4">
                  <c:v>126858</c:v>
                </c:pt>
                <c:pt idx="5">
                  <c:v>124648</c:v>
                </c:pt>
                <c:pt idx="6">
                  <c:v>119678</c:v>
                </c:pt>
                <c:pt idx="7">
                  <c:v>110696</c:v>
                </c:pt>
                <c:pt idx="8">
                  <c:v>98175</c:v>
                </c:pt>
                <c:pt idx="9">
                  <c:v>84735</c:v>
                </c:pt>
                <c:pt idx="10">
                  <c:v>69089</c:v>
                </c:pt>
                <c:pt idx="11">
                  <c:v>56493</c:v>
                </c:pt>
                <c:pt idx="12">
                  <c:v>41253</c:v>
                </c:pt>
                <c:pt idx="13">
                  <c:v>28307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KokoelmatVideot!$D$5:$Q$5</c:f>
              <c:numCache>
                <c:formatCode>General</c:formatCode>
                <c:ptCount val="14"/>
                <c:pt idx="0">
                  <c:v>124239</c:v>
                </c:pt>
                <c:pt idx="1">
                  <c:v>134450</c:v>
                </c:pt>
                <c:pt idx="2">
                  <c:v>142278</c:v>
                </c:pt>
                <c:pt idx="3">
                  <c:v>147008</c:v>
                </c:pt>
                <c:pt idx="4">
                  <c:v>148851</c:v>
                </c:pt>
                <c:pt idx="5">
                  <c:v>145442</c:v>
                </c:pt>
                <c:pt idx="6">
                  <c:v>138212</c:v>
                </c:pt>
                <c:pt idx="7">
                  <c:v>127519</c:v>
                </c:pt>
                <c:pt idx="8">
                  <c:v>115745</c:v>
                </c:pt>
                <c:pt idx="9">
                  <c:v>98863</c:v>
                </c:pt>
                <c:pt idx="10">
                  <c:v>79648</c:v>
                </c:pt>
                <c:pt idx="11">
                  <c:v>61339</c:v>
                </c:pt>
                <c:pt idx="12">
                  <c:v>44906</c:v>
                </c:pt>
                <c:pt idx="13">
                  <c:v>33478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KokoelmatVideot!$A$6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KokoelmatVideot!$D$6:$Q$6</c:f>
              <c:numCache>
                <c:formatCode>General</c:formatCode>
                <c:ptCount val="14"/>
                <c:pt idx="0">
                  <c:v>53184</c:v>
                </c:pt>
                <c:pt idx="1">
                  <c:v>54972</c:v>
                </c:pt>
                <c:pt idx="2">
                  <c:v>54337</c:v>
                </c:pt>
                <c:pt idx="3">
                  <c:v>50583</c:v>
                </c:pt>
                <c:pt idx="4">
                  <c:v>44673</c:v>
                </c:pt>
                <c:pt idx="5">
                  <c:v>37373</c:v>
                </c:pt>
                <c:pt idx="6">
                  <c:v>29142</c:v>
                </c:pt>
                <c:pt idx="7">
                  <c:v>21773</c:v>
                </c:pt>
                <c:pt idx="8">
                  <c:v>16097</c:v>
                </c:pt>
                <c:pt idx="9">
                  <c:v>10292</c:v>
                </c:pt>
                <c:pt idx="10">
                  <c:v>7031</c:v>
                </c:pt>
                <c:pt idx="11">
                  <c:v>5091</c:v>
                </c:pt>
                <c:pt idx="12">
                  <c:v>4154</c:v>
                </c:pt>
                <c:pt idx="13">
                  <c:v>3541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KokoelmatVideot!$A$7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KokoelmatVideot!$D$7:$Q$7</c:f>
              <c:numCache>
                <c:formatCode>General</c:formatCode>
                <c:ptCount val="14"/>
                <c:pt idx="0">
                  <c:v>29767</c:v>
                </c:pt>
                <c:pt idx="1">
                  <c:v>32669</c:v>
                </c:pt>
                <c:pt idx="2">
                  <c:v>35273</c:v>
                </c:pt>
                <c:pt idx="3">
                  <c:v>36548</c:v>
                </c:pt>
                <c:pt idx="4">
                  <c:v>36391</c:v>
                </c:pt>
                <c:pt idx="5">
                  <c:v>35050</c:v>
                </c:pt>
                <c:pt idx="6">
                  <c:v>33480</c:v>
                </c:pt>
                <c:pt idx="7">
                  <c:v>29570</c:v>
                </c:pt>
                <c:pt idx="8">
                  <c:v>25145</c:v>
                </c:pt>
                <c:pt idx="9">
                  <c:v>20208</c:v>
                </c:pt>
                <c:pt idx="10">
                  <c:v>16265</c:v>
                </c:pt>
                <c:pt idx="11">
                  <c:v>12294</c:v>
                </c:pt>
                <c:pt idx="12">
                  <c:v>9222</c:v>
                </c:pt>
                <c:pt idx="13">
                  <c:v>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20160"/>
        <c:axId val="188221696"/>
      </c:lineChart>
      <c:catAx>
        <c:axId val="1882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221696"/>
        <c:crosses val="autoZero"/>
        <c:auto val="1"/>
        <c:lblAlgn val="ctr"/>
        <c:lblOffset val="100"/>
        <c:noMultiLvlLbl val="0"/>
      </c:catAx>
      <c:valAx>
        <c:axId val="1882216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22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CD-ROM-levyt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KokoelmatCDROM!$A$2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KokoelmatCDROM!$D$2:$Q$2</c:f>
              <c:numCache>
                <c:formatCode>General</c:formatCode>
                <c:ptCount val="14"/>
                <c:pt idx="0">
                  <c:v>18079</c:v>
                </c:pt>
                <c:pt idx="1">
                  <c:v>20027</c:v>
                </c:pt>
                <c:pt idx="2">
                  <c:v>22093</c:v>
                </c:pt>
                <c:pt idx="3">
                  <c:v>21960</c:v>
                </c:pt>
                <c:pt idx="4">
                  <c:v>21125</c:v>
                </c:pt>
                <c:pt idx="5">
                  <c:v>20051</c:v>
                </c:pt>
                <c:pt idx="6">
                  <c:v>18820</c:v>
                </c:pt>
                <c:pt idx="7">
                  <c:v>18822</c:v>
                </c:pt>
                <c:pt idx="8">
                  <c:v>17563</c:v>
                </c:pt>
                <c:pt idx="9">
                  <c:v>16474</c:v>
                </c:pt>
                <c:pt idx="10">
                  <c:v>15234</c:v>
                </c:pt>
                <c:pt idx="11">
                  <c:v>13816</c:v>
                </c:pt>
                <c:pt idx="12">
                  <c:v>12706</c:v>
                </c:pt>
                <c:pt idx="13">
                  <c:v>11367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KokoelmatCDROM!$D$3:$Q$3</c:f>
              <c:numCache>
                <c:formatCode>General</c:formatCode>
                <c:ptCount val="14"/>
                <c:pt idx="0">
                  <c:v>20468</c:v>
                </c:pt>
                <c:pt idx="1">
                  <c:v>22843</c:v>
                </c:pt>
                <c:pt idx="2">
                  <c:v>24509</c:v>
                </c:pt>
                <c:pt idx="3">
                  <c:v>25134</c:v>
                </c:pt>
                <c:pt idx="4">
                  <c:v>25322</c:v>
                </c:pt>
                <c:pt idx="5">
                  <c:v>24812</c:v>
                </c:pt>
                <c:pt idx="6">
                  <c:v>23640</c:v>
                </c:pt>
                <c:pt idx="7">
                  <c:v>23422</c:v>
                </c:pt>
                <c:pt idx="8">
                  <c:v>21930</c:v>
                </c:pt>
                <c:pt idx="9">
                  <c:v>20451</c:v>
                </c:pt>
                <c:pt idx="10">
                  <c:v>19136</c:v>
                </c:pt>
                <c:pt idx="11">
                  <c:v>17444</c:v>
                </c:pt>
                <c:pt idx="12">
                  <c:v>16113</c:v>
                </c:pt>
                <c:pt idx="13">
                  <c:v>14145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KokoelmatCDROM!$D$4:$Q$4</c:f>
              <c:numCache>
                <c:formatCode>General</c:formatCode>
                <c:ptCount val="14"/>
                <c:pt idx="0">
                  <c:v>19260</c:v>
                </c:pt>
                <c:pt idx="1">
                  <c:v>22858</c:v>
                </c:pt>
                <c:pt idx="2">
                  <c:v>26104</c:v>
                </c:pt>
                <c:pt idx="3">
                  <c:v>28056</c:v>
                </c:pt>
                <c:pt idx="4">
                  <c:v>29339</c:v>
                </c:pt>
                <c:pt idx="5">
                  <c:v>29472</c:v>
                </c:pt>
                <c:pt idx="6">
                  <c:v>30250</c:v>
                </c:pt>
                <c:pt idx="7">
                  <c:v>31031</c:v>
                </c:pt>
                <c:pt idx="8">
                  <c:v>30685</c:v>
                </c:pt>
                <c:pt idx="9">
                  <c:v>29918</c:v>
                </c:pt>
                <c:pt idx="10">
                  <c:v>28569</c:v>
                </c:pt>
                <c:pt idx="11">
                  <c:v>26543</c:v>
                </c:pt>
                <c:pt idx="12">
                  <c:v>21562</c:v>
                </c:pt>
                <c:pt idx="13">
                  <c:v>19063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KokoelmatCDROM!$D$5:$Q$5</c:f>
              <c:numCache>
                <c:formatCode>General</c:formatCode>
                <c:ptCount val="14"/>
                <c:pt idx="0">
                  <c:v>16678</c:v>
                </c:pt>
                <c:pt idx="1">
                  <c:v>19108</c:v>
                </c:pt>
                <c:pt idx="2">
                  <c:v>21443</c:v>
                </c:pt>
                <c:pt idx="3">
                  <c:v>22547</c:v>
                </c:pt>
                <c:pt idx="4">
                  <c:v>22105</c:v>
                </c:pt>
                <c:pt idx="5">
                  <c:v>22553</c:v>
                </c:pt>
                <c:pt idx="6">
                  <c:v>22409</c:v>
                </c:pt>
                <c:pt idx="7">
                  <c:v>23021</c:v>
                </c:pt>
                <c:pt idx="8">
                  <c:v>23296</c:v>
                </c:pt>
                <c:pt idx="9">
                  <c:v>22621</c:v>
                </c:pt>
                <c:pt idx="10">
                  <c:v>21628</c:v>
                </c:pt>
                <c:pt idx="11">
                  <c:v>20441</c:v>
                </c:pt>
                <c:pt idx="12">
                  <c:v>18854</c:v>
                </c:pt>
                <c:pt idx="13">
                  <c:v>17146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81984"/>
        <c:axId val="188283520"/>
      </c:lineChart>
      <c:catAx>
        <c:axId val="1882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283520"/>
        <c:crosses val="autoZero"/>
        <c:auto val="1"/>
        <c:lblAlgn val="ctr"/>
        <c:lblOffset val="100"/>
        <c:noMultiLvlLbl val="0"/>
      </c:catAx>
      <c:valAx>
        <c:axId val="18828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28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CD-ROM-levyt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KokoelmatCDROM!$D$3:$Q$3</c:f>
              <c:numCache>
                <c:formatCode>General</c:formatCode>
                <c:ptCount val="14"/>
                <c:pt idx="0">
                  <c:v>20468</c:v>
                </c:pt>
                <c:pt idx="1">
                  <c:v>22843</c:v>
                </c:pt>
                <c:pt idx="2">
                  <c:v>24509</c:v>
                </c:pt>
                <c:pt idx="3">
                  <c:v>25134</c:v>
                </c:pt>
                <c:pt idx="4">
                  <c:v>25322</c:v>
                </c:pt>
                <c:pt idx="5">
                  <c:v>24812</c:v>
                </c:pt>
                <c:pt idx="6">
                  <c:v>23640</c:v>
                </c:pt>
                <c:pt idx="7">
                  <c:v>23422</c:v>
                </c:pt>
                <c:pt idx="8">
                  <c:v>21930</c:v>
                </c:pt>
                <c:pt idx="9">
                  <c:v>20451</c:v>
                </c:pt>
                <c:pt idx="10">
                  <c:v>19136</c:v>
                </c:pt>
                <c:pt idx="11">
                  <c:v>17444</c:v>
                </c:pt>
                <c:pt idx="12">
                  <c:v>16113</c:v>
                </c:pt>
                <c:pt idx="13">
                  <c:v>14145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KokoelmatCDROM!$D$4:$Q$4</c:f>
              <c:numCache>
                <c:formatCode>General</c:formatCode>
                <c:ptCount val="14"/>
                <c:pt idx="0">
                  <c:v>19260</c:v>
                </c:pt>
                <c:pt idx="1">
                  <c:v>22858</c:v>
                </c:pt>
                <c:pt idx="2">
                  <c:v>26104</c:v>
                </c:pt>
                <c:pt idx="3">
                  <c:v>28056</c:v>
                </c:pt>
                <c:pt idx="4">
                  <c:v>29339</c:v>
                </c:pt>
                <c:pt idx="5">
                  <c:v>29472</c:v>
                </c:pt>
                <c:pt idx="6">
                  <c:v>30250</c:v>
                </c:pt>
                <c:pt idx="7">
                  <c:v>31031</c:v>
                </c:pt>
                <c:pt idx="8">
                  <c:v>30685</c:v>
                </c:pt>
                <c:pt idx="9">
                  <c:v>29918</c:v>
                </c:pt>
                <c:pt idx="10">
                  <c:v>28569</c:v>
                </c:pt>
                <c:pt idx="11">
                  <c:v>26543</c:v>
                </c:pt>
                <c:pt idx="12">
                  <c:v>21562</c:v>
                </c:pt>
                <c:pt idx="13">
                  <c:v>19063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KokoelmatCDROM!$D$5:$Q$5</c:f>
              <c:numCache>
                <c:formatCode>General</c:formatCode>
                <c:ptCount val="14"/>
                <c:pt idx="0">
                  <c:v>16678</c:v>
                </c:pt>
                <c:pt idx="1">
                  <c:v>19108</c:v>
                </c:pt>
                <c:pt idx="2">
                  <c:v>21443</c:v>
                </c:pt>
                <c:pt idx="3">
                  <c:v>22547</c:v>
                </c:pt>
                <c:pt idx="4">
                  <c:v>22105</c:v>
                </c:pt>
                <c:pt idx="5">
                  <c:v>22553</c:v>
                </c:pt>
                <c:pt idx="6">
                  <c:v>22409</c:v>
                </c:pt>
                <c:pt idx="7">
                  <c:v>23021</c:v>
                </c:pt>
                <c:pt idx="8">
                  <c:v>23296</c:v>
                </c:pt>
                <c:pt idx="9">
                  <c:v>22621</c:v>
                </c:pt>
                <c:pt idx="10">
                  <c:v>21628</c:v>
                </c:pt>
                <c:pt idx="11">
                  <c:v>20441</c:v>
                </c:pt>
                <c:pt idx="12">
                  <c:v>18854</c:v>
                </c:pt>
                <c:pt idx="13">
                  <c:v>17146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KokoelmatCDROM!$A$6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KokoelmatCDROM!$D$6:$Q$6</c:f>
              <c:numCache>
                <c:formatCode>General</c:formatCode>
                <c:ptCount val="14"/>
                <c:pt idx="0">
                  <c:v>12810</c:v>
                </c:pt>
                <c:pt idx="1">
                  <c:v>13853</c:v>
                </c:pt>
                <c:pt idx="2">
                  <c:v>15197</c:v>
                </c:pt>
                <c:pt idx="3">
                  <c:v>14307</c:v>
                </c:pt>
                <c:pt idx="4">
                  <c:v>13274</c:v>
                </c:pt>
                <c:pt idx="5">
                  <c:v>12306</c:v>
                </c:pt>
                <c:pt idx="6">
                  <c:v>11137</c:v>
                </c:pt>
                <c:pt idx="7">
                  <c:v>10673</c:v>
                </c:pt>
                <c:pt idx="8">
                  <c:v>9639</c:v>
                </c:pt>
                <c:pt idx="9">
                  <c:v>8821</c:v>
                </c:pt>
                <c:pt idx="10">
                  <c:v>7751</c:v>
                </c:pt>
                <c:pt idx="11">
                  <c:v>7062</c:v>
                </c:pt>
                <c:pt idx="12">
                  <c:v>6213</c:v>
                </c:pt>
                <c:pt idx="13">
                  <c:v>5282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KokoelmatCDROM!$A$7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KokoelmatCDROM!$D$7:$Q$7</c:f>
              <c:numCache>
                <c:formatCode>General</c:formatCode>
                <c:ptCount val="14"/>
                <c:pt idx="0">
                  <c:v>5269</c:v>
                </c:pt>
                <c:pt idx="1">
                  <c:v>6174</c:v>
                </c:pt>
                <c:pt idx="2">
                  <c:v>6896</c:v>
                </c:pt>
                <c:pt idx="3">
                  <c:v>7653</c:v>
                </c:pt>
                <c:pt idx="4">
                  <c:v>7851</c:v>
                </c:pt>
                <c:pt idx="5">
                  <c:v>7745</c:v>
                </c:pt>
                <c:pt idx="6">
                  <c:v>7683</c:v>
                </c:pt>
                <c:pt idx="7">
                  <c:v>8149</c:v>
                </c:pt>
                <c:pt idx="8">
                  <c:v>7924</c:v>
                </c:pt>
                <c:pt idx="9">
                  <c:v>7653</c:v>
                </c:pt>
                <c:pt idx="10">
                  <c:v>7483</c:v>
                </c:pt>
                <c:pt idx="11">
                  <c:v>6754</c:v>
                </c:pt>
                <c:pt idx="12">
                  <c:v>6493</c:v>
                </c:pt>
                <c:pt idx="13">
                  <c:v>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27808"/>
        <c:axId val="188329344"/>
      </c:lineChart>
      <c:catAx>
        <c:axId val="1883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329344"/>
        <c:crosses val="autoZero"/>
        <c:auto val="1"/>
        <c:lblAlgn val="ctr"/>
        <c:lblOffset val="100"/>
        <c:noMultiLvlLbl val="0"/>
      </c:catAx>
      <c:valAx>
        <c:axId val="188329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3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DVD- ja Blu-ray-levyt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KokoelmatDVD!$A$2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KokoelmatDVD!$D$2:$Q$2</c:f>
              <c:numCache>
                <c:formatCode>General</c:formatCode>
                <c:ptCount val="14"/>
                <c:pt idx="0">
                  <c:v>1687</c:v>
                </c:pt>
                <c:pt idx="1">
                  <c:v>5699</c:v>
                </c:pt>
                <c:pt idx="2">
                  <c:v>11955</c:v>
                </c:pt>
                <c:pt idx="3">
                  <c:v>22781</c:v>
                </c:pt>
                <c:pt idx="4">
                  <c:v>33476</c:v>
                </c:pt>
                <c:pt idx="5">
                  <c:v>47299</c:v>
                </c:pt>
                <c:pt idx="6">
                  <c:v>64314</c:v>
                </c:pt>
                <c:pt idx="7">
                  <c:v>83959</c:v>
                </c:pt>
                <c:pt idx="8">
                  <c:v>102279</c:v>
                </c:pt>
                <c:pt idx="9">
                  <c:v>120181</c:v>
                </c:pt>
                <c:pt idx="10">
                  <c:v>137315</c:v>
                </c:pt>
                <c:pt idx="11">
                  <c:v>151776</c:v>
                </c:pt>
                <c:pt idx="12">
                  <c:v>164915</c:v>
                </c:pt>
                <c:pt idx="13">
                  <c:v>177246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KokoelmatDVD!$D$3:$Q$3</c:f>
              <c:numCache>
                <c:formatCode>General</c:formatCode>
                <c:ptCount val="14"/>
                <c:pt idx="0">
                  <c:v>914</c:v>
                </c:pt>
                <c:pt idx="1">
                  <c:v>2770</c:v>
                </c:pt>
                <c:pt idx="2">
                  <c:v>8609</c:v>
                </c:pt>
                <c:pt idx="3">
                  <c:v>20160</c:v>
                </c:pt>
                <c:pt idx="4">
                  <c:v>33276</c:v>
                </c:pt>
                <c:pt idx="5">
                  <c:v>51983</c:v>
                </c:pt>
                <c:pt idx="6">
                  <c:v>74599</c:v>
                </c:pt>
                <c:pt idx="7">
                  <c:v>100190</c:v>
                </c:pt>
                <c:pt idx="8">
                  <c:v>127004</c:v>
                </c:pt>
                <c:pt idx="9">
                  <c:v>152145</c:v>
                </c:pt>
                <c:pt idx="10">
                  <c:v>176228</c:v>
                </c:pt>
                <c:pt idx="11">
                  <c:v>198436</c:v>
                </c:pt>
                <c:pt idx="12">
                  <c:v>223113</c:v>
                </c:pt>
                <c:pt idx="13">
                  <c:v>244199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KokoelmatDVD!$D$4:$Q$4</c:f>
              <c:numCache>
                <c:formatCode>General</c:formatCode>
                <c:ptCount val="14"/>
                <c:pt idx="0">
                  <c:v>506</c:v>
                </c:pt>
                <c:pt idx="1">
                  <c:v>2169</c:v>
                </c:pt>
                <c:pt idx="2">
                  <c:v>6349</c:v>
                </c:pt>
                <c:pt idx="3">
                  <c:v>16505</c:v>
                </c:pt>
                <c:pt idx="4">
                  <c:v>30764</c:v>
                </c:pt>
                <c:pt idx="5">
                  <c:v>51649</c:v>
                </c:pt>
                <c:pt idx="6">
                  <c:v>75331</c:v>
                </c:pt>
                <c:pt idx="7">
                  <c:v>100405</c:v>
                </c:pt>
                <c:pt idx="8">
                  <c:v>124616</c:v>
                </c:pt>
                <c:pt idx="9">
                  <c:v>146959</c:v>
                </c:pt>
                <c:pt idx="10">
                  <c:v>174131</c:v>
                </c:pt>
                <c:pt idx="11">
                  <c:v>197554</c:v>
                </c:pt>
                <c:pt idx="12">
                  <c:v>222173</c:v>
                </c:pt>
                <c:pt idx="13">
                  <c:v>247708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KokoelmatDVD!$D$5:$Q$5</c:f>
              <c:numCache>
                <c:formatCode>General</c:formatCode>
                <c:ptCount val="14"/>
                <c:pt idx="0">
                  <c:v>542</c:v>
                </c:pt>
                <c:pt idx="1">
                  <c:v>2055</c:v>
                </c:pt>
                <c:pt idx="2">
                  <c:v>5751</c:v>
                </c:pt>
                <c:pt idx="3">
                  <c:v>14955</c:v>
                </c:pt>
                <c:pt idx="4">
                  <c:v>28409</c:v>
                </c:pt>
                <c:pt idx="5">
                  <c:v>46062</c:v>
                </c:pt>
                <c:pt idx="6">
                  <c:v>67132</c:v>
                </c:pt>
                <c:pt idx="7">
                  <c:v>90906</c:v>
                </c:pt>
                <c:pt idx="8">
                  <c:v>112925</c:v>
                </c:pt>
                <c:pt idx="9">
                  <c:v>135210</c:v>
                </c:pt>
                <c:pt idx="10">
                  <c:v>159270</c:v>
                </c:pt>
                <c:pt idx="11">
                  <c:v>178358</c:v>
                </c:pt>
                <c:pt idx="12">
                  <c:v>199315</c:v>
                </c:pt>
                <c:pt idx="13">
                  <c:v>218963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33696"/>
        <c:axId val="188743680"/>
      </c:lineChart>
      <c:catAx>
        <c:axId val="1887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743680"/>
        <c:crosses val="autoZero"/>
        <c:auto val="1"/>
        <c:lblAlgn val="ctr"/>
        <c:lblOffset val="100"/>
        <c:noMultiLvlLbl val="0"/>
      </c:catAx>
      <c:valAx>
        <c:axId val="1887436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73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DVD- ja Blu-ray-levyt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KokoelmatDVD!$D$3:$Q$3</c:f>
              <c:numCache>
                <c:formatCode>General</c:formatCode>
                <c:ptCount val="14"/>
                <c:pt idx="0">
                  <c:v>914</c:v>
                </c:pt>
                <c:pt idx="1">
                  <c:v>2770</c:v>
                </c:pt>
                <c:pt idx="2">
                  <c:v>8609</c:v>
                </c:pt>
                <c:pt idx="3">
                  <c:v>20160</c:v>
                </c:pt>
                <c:pt idx="4">
                  <c:v>33276</c:v>
                </c:pt>
                <c:pt idx="5">
                  <c:v>51983</c:v>
                </c:pt>
                <c:pt idx="6">
                  <c:v>74599</c:v>
                </c:pt>
                <c:pt idx="7">
                  <c:v>100190</c:v>
                </c:pt>
                <c:pt idx="8">
                  <c:v>127004</c:v>
                </c:pt>
                <c:pt idx="9">
                  <c:v>152145</c:v>
                </c:pt>
                <c:pt idx="10">
                  <c:v>176228</c:v>
                </c:pt>
                <c:pt idx="11">
                  <c:v>198436</c:v>
                </c:pt>
                <c:pt idx="12">
                  <c:v>223113</c:v>
                </c:pt>
                <c:pt idx="13">
                  <c:v>244199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KokoelmatDVD!$D$4:$Q$4</c:f>
              <c:numCache>
                <c:formatCode>General</c:formatCode>
                <c:ptCount val="14"/>
                <c:pt idx="0">
                  <c:v>506</c:v>
                </c:pt>
                <c:pt idx="1">
                  <c:v>2169</c:v>
                </c:pt>
                <c:pt idx="2">
                  <c:v>6349</c:v>
                </c:pt>
                <c:pt idx="3">
                  <c:v>16505</c:v>
                </c:pt>
                <c:pt idx="4">
                  <c:v>30764</c:v>
                </c:pt>
                <c:pt idx="5">
                  <c:v>51649</c:v>
                </c:pt>
                <c:pt idx="6">
                  <c:v>75331</c:v>
                </c:pt>
                <c:pt idx="7">
                  <c:v>100405</c:v>
                </c:pt>
                <c:pt idx="8">
                  <c:v>124616</c:v>
                </c:pt>
                <c:pt idx="9">
                  <c:v>146959</c:v>
                </c:pt>
                <c:pt idx="10">
                  <c:v>174131</c:v>
                </c:pt>
                <c:pt idx="11">
                  <c:v>197554</c:v>
                </c:pt>
                <c:pt idx="12">
                  <c:v>222173</c:v>
                </c:pt>
                <c:pt idx="13">
                  <c:v>247708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KokoelmatDVD!$D$5:$Q$5</c:f>
              <c:numCache>
                <c:formatCode>General</c:formatCode>
                <c:ptCount val="14"/>
                <c:pt idx="0">
                  <c:v>542</c:v>
                </c:pt>
                <c:pt idx="1">
                  <c:v>2055</c:v>
                </c:pt>
                <c:pt idx="2">
                  <c:v>5751</c:v>
                </c:pt>
                <c:pt idx="3">
                  <c:v>14955</c:v>
                </c:pt>
                <c:pt idx="4">
                  <c:v>28409</c:v>
                </c:pt>
                <c:pt idx="5">
                  <c:v>46062</c:v>
                </c:pt>
                <c:pt idx="6">
                  <c:v>67132</c:v>
                </c:pt>
                <c:pt idx="7">
                  <c:v>90906</c:v>
                </c:pt>
                <c:pt idx="8">
                  <c:v>112925</c:v>
                </c:pt>
                <c:pt idx="9">
                  <c:v>135210</c:v>
                </c:pt>
                <c:pt idx="10">
                  <c:v>159270</c:v>
                </c:pt>
                <c:pt idx="11">
                  <c:v>178358</c:v>
                </c:pt>
                <c:pt idx="12">
                  <c:v>199315</c:v>
                </c:pt>
                <c:pt idx="13">
                  <c:v>218963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KokoelmatDVD!$A$6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KokoelmatDVD!$D$6:$Q$6</c:f>
              <c:numCache>
                <c:formatCode>General</c:formatCode>
                <c:ptCount val="14"/>
                <c:pt idx="0">
                  <c:v>1461</c:v>
                </c:pt>
                <c:pt idx="1">
                  <c:v>4871</c:v>
                </c:pt>
                <c:pt idx="2">
                  <c:v>9333</c:v>
                </c:pt>
                <c:pt idx="3">
                  <c:v>16211</c:v>
                </c:pt>
                <c:pt idx="4">
                  <c:v>21848</c:v>
                </c:pt>
                <c:pt idx="5">
                  <c:v>29400</c:v>
                </c:pt>
                <c:pt idx="6">
                  <c:v>38476</c:v>
                </c:pt>
                <c:pt idx="7">
                  <c:v>50163</c:v>
                </c:pt>
                <c:pt idx="8">
                  <c:v>60256</c:v>
                </c:pt>
                <c:pt idx="9">
                  <c:v>69947</c:v>
                </c:pt>
                <c:pt idx="10">
                  <c:v>78965</c:v>
                </c:pt>
                <c:pt idx="11">
                  <c:v>85014</c:v>
                </c:pt>
                <c:pt idx="12">
                  <c:v>89768</c:v>
                </c:pt>
                <c:pt idx="13">
                  <c:v>94477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KokoelmatDVD!$A$7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KokoelmatDVD!$D$7:$Q$7</c:f>
              <c:numCache>
                <c:formatCode>General</c:formatCode>
                <c:ptCount val="14"/>
                <c:pt idx="0">
                  <c:v>226</c:v>
                </c:pt>
                <c:pt idx="1">
                  <c:v>828</c:v>
                </c:pt>
                <c:pt idx="2">
                  <c:v>2622</c:v>
                </c:pt>
                <c:pt idx="3">
                  <c:v>6570</c:v>
                </c:pt>
                <c:pt idx="4">
                  <c:v>11628</c:v>
                </c:pt>
                <c:pt idx="5">
                  <c:v>17899</c:v>
                </c:pt>
                <c:pt idx="6">
                  <c:v>25838</c:v>
                </c:pt>
                <c:pt idx="7">
                  <c:v>33796</c:v>
                </c:pt>
                <c:pt idx="8">
                  <c:v>42023</c:v>
                </c:pt>
                <c:pt idx="9">
                  <c:v>50234</c:v>
                </c:pt>
                <c:pt idx="10">
                  <c:v>58350</c:v>
                </c:pt>
                <c:pt idx="11">
                  <c:v>66762</c:v>
                </c:pt>
                <c:pt idx="12">
                  <c:v>75147</c:v>
                </c:pt>
                <c:pt idx="13">
                  <c:v>82769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95904"/>
        <c:axId val="188809984"/>
      </c:lineChart>
      <c:catAx>
        <c:axId val="188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809984"/>
        <c:crosses val="autoZero"/>
        <c:auto val="1"/>
        <c:lblAlgn val="ctr"/>
        <c:lblOffset val="100"/>
        <c:noMultiLvlLbl val="0"/>
      </c:catAx>
      <c:valAx>
        <c:axId val="188809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79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 aineisto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KokoelmatMuutAineistot!$A$2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KokoelmatMuutAineistot!$D$2:$Q$2</c:f>
              <c:numCache>
                <c:formatCode>General</c:formatCode>
                <c:ptCount val="14"/>
                <c:pt idx="0">
                  <c:v>65292</c:v>
                </c:pt>
                <c:pt idx="1">
                  <c:v>50409</c:v>
                </c:pt>
                <c:pt idx="2">
                  <c:v>31334</c:v>
                </c:pt>
                <c:pt idx="3">
                  <c:v>33601</c:v>
                </c:pt>
                <c:pt idx="4">
                  <c:v>35891</c:v>
                </c:pt>
                <c:pt idx="5">
                  <c:v>30795</c:v>
                </c:pt>
                <c:pt idx="6">
                  <c:v>30091</c:v>
                </c:pt>
                <c:pt idx="7">
                  <c:v>26764</c:v>
                </c:pt>
                <c:pt idx="8">
                  <c:v>28511</c:v>
                </c:pt>
                <c:pt idx="9">
                  <c:v>37081</c:v>
                </c:pt>
                <c:pt idx="10">
                  <c:v>30696</c:v>
                </c:pt>
                <c:pt idx="11">
                  <c:v>41658</c:v>
                </c:pt>
                <c:pt idx="12">
                  <c:v>44614</c:v>
                </c:pt>
                <c:pt idx="13">
                  <c:v>45175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KokoelmatMuutAineistot!$D$3:$Q$3</c:f>
              <c:numCache>
                <c:formatCode>General</c:formatCode>
                <c:ptCount val="14"/>
                <c:pt idx="0">
                  <c:v>184126</c:v>
                </c:pt>
                <c:pt idx="1">
                  <c:v>133285</c:v>
                </c:pt>
                <c:pt idx="2">
                  <c:v>130694</c:v>
                </c:pt>
                <c:pt idx="3">
                  <c:v>47999</c:v>
                </c:pt>
                <c:pt idx="4">
                  <c:v>47534</c:v>
                </c:pt>
                <c:pt idx="5">
                  <c:v>57654</c:v>
                </c:pt>
                <c:pt idx="6">
                  <c:v>53854</c:v>
                </c:pt>
                <c:pt idx="7">
                  <c:v>58654</c:v>
                </c:pt>
                <c:pt idx="8">
                  <c:v>56551</c:v>
                </c:pt>
                <c:pt idx="9">
                  <c:v>56058</c:v>
                </c:pt>
                <c:pt idx="10">
                  <c:v>53009</c:v>
                </c:pt>
                <c:pt idx="11">
                  <c:v>57862</c:v>
                </c:pt>
                <c:pt idx="12">
                  <c:v>57246</c:v>
                </c:pt>
                <c:pt idx="13">
                  <c:v>63408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KokoelmatMuutAineistot!$D$4:$Q$4</c:f>
              <c:numCache>
                <c:formatCode>General</c:formatCode>
                <c:ptCount val="14"/>
                <c:pt idx="0">
                  <c:v>125820</c:v>
                </c:pt>
                <c:pt idx="1">
                  <c:v>122978</c:v>
                </c:pt>
                <c:pt idx="2">
                  <c:v>98549</c:v>
                </c:pt>
                <c:pt idx="3">
                  <c:v>99650</c:v>
                </c:pt>
                <c:pt idx="4">
                  <c:v>115046</c:v>
                </c:pt>
                <c:pt idx="5">
                  <c:v>110740</c:v>
                </c:pt>
                <c:pt idx="6">
                  <c:v>105525</c:v>
                </c:pt>
                <c:pt idx="7">
                  <c:v>113115</c:v>
                </c:pt>
                <c:pt idx="8">
                  <c:v>113665</c:v>
                </c:pt>
                <c:pt idx="9">
                  <c:v>109497</c:v>
                </c:pt>
                <c:pt idx="10">
                  <c:v>113806</c:v>
                </c:pt>
                <c:pt idx="11">
                  <c:v>111710</c:v>
                </c:pt>
                <c:pt idx="12">
                  <c:v>90782</c:v>
                </c:pt>
                <c:pt idx="13">
                  <c:v>92331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KokoelmatMuutAineistot!$D$5:$Q$5</c:f>
              <c:numCache>
                <c:formatCode>General</c:formatCode>
                <c:ptCount val="14"/>
                <c:pt idx="0">
                  <c:v>163586</c:v>
                </c:pt>
                <c:pt idx="1">
                  <c:v>130381</c:v>
                </c:pt>
                <c:pt idx="2">
                  <c:v>110367</c:v>
                </c:pt>
                <c:pt idx="3">
                  <c:v>118663</c:v>
                </c:pt>
                <c:pt idx="4">
                  <c:v>93696</c:v>
                </c:pt>
                <c:pt idx="5">
                  <c:v>75613</c:v>
                </c:pt>
                <c:pt idx="6">
                  <c:v>72032</c:v>
                </c:pt>
                <c:pt idx="7">
                  <c:v>78042</c:v>
                </c:pt>
                <c:pt idx="8">
                  <c:v>83533</c:v>
                </c:pt>
                <c:pt idx="9">
                  <c:v>82208</c:v>
                </c:pt>
                <c:pt idx="10">
                  <c:v>76261</c:v>
                </c:pt>
                <c:pt idx="11">
                  <c:v>78220</c:v>
                </c:pt>
                <c:pt idx="12">
                  <c:v>75778</c:v>
                </c:pt>
                <c:pt idx="13">
                  <c:v>80248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45440"/>
        <c:axId val="188855424"/>
      </c:lineChart>
      <c:catAx>
        <c:axId val="1888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855424"/>
        <c:crosses val="autoZero"/>
        <c:auto val="1"/>
        <c:lblAlgn val="ctr"/>
        <c:lblOffset val="100"/>
        <c:noMultiLvlLbl val="0"/>
      </c:catAx>
      <c:valAx>
        <c:axId val="1888554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84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Sivukirjastoja </a:t>
            </a:r>
            <a:r>
              <a:rPr lang="en-US" baseline="0"/>
              <a:t>suuralueittain 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Sivukirjastoja!$A$3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Sivukirjastoja!$B$3:$Q$3</c:f>
              <c:numCache>
                <c:formatCode>General</c:formatCode>
                <c:ptCount val="16"/>
                <c:pt idx="0">
                  <c:v>91</c:v>
                </c:pt>
                <c:pt idx="1">
                  <c:v>88</c:v>
                </c:pt>
                <c:pt idx="2">
                  <c:v>90</c:v>
                </c:pt>
                <c:pt idx="3">
                  <c:v>89</c:v>
                </c:pt>
                <c:pt idx="4">
                  <c:v>87</c:v>
                </c:pt>
                <c:pt idx="5">
                  <c:v>85</c:v>
                </c:pt>
                <c:pt idx="6">
                  <c:v>87</c:v>
                </c:pt>
                <c:pt idx="7">
                  <c:v>84</c:v>
                </c:pt>
                <c:pt idx="8">
                  <c:v>82</c:v>
                </c:pt>
                <c:pt idx="9">
                  <c:v>86</c:v>
                </c:pt>
                <c:pt idx="10">
                  <c:v>113</c:v>
                </c:pt>
                <c:pt idx="11">
                  <c:v>113</c:v>
                </c:pt>
                <c:pt idx="12">
                  <c:v>115</c:v>
                </c:pt>
                <c:pt idx="13">
                  <c:v>110</c:v>
                </c:pt>
                <c:pt idx="14">
                  <c:v>108</c:v>
                </c:pt>
                <c:pt idx="15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Sivukirjastoja!$A$4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Sivukirjastoja!$B$4:$Q$4</c:f>
              <c:numCache>
                <c:formatCode>General</c:formatCode>
                <c:ptCount val="16"/>
                <c:pt idx="0">
                  <c:v>123</c:v>
                </c:pt>
                <c:pt idx="1">
                  <c:v>126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148</c:v>
                </c:pt>
                <c:pt idx="6">
                  <c:v>145</c:v>
                </c:pt>
                <c:pt idx="7">
                  <c:v>143</c:v>
                </c:pt>
                <c:pt idx="8">
                  <c:v>148</c:v>
                </c:pt>
                <c:pt idx="9">
                  <c:v>148</c:v>
                </c:pt>
                <c:pt idx="10">
                  <c:v>161</c:v>
                </c:pt>
                <c:pt idx="11">
                  <c:v>154</c:v>
                </c:pt>
                <c:pt idx="12">
                  <c:v>156</c:v>
                </c:pt>
                <c:pt idx="13">
                  <c:v>154</c:v>
                </c:pt>
                <c:pt idx="14">
                  <c:v>155</c:v>
                </c:pt>
                <c:pt idx="15">
                  <c:v>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Sivukirjastoja!$A$5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Sivukirjastoja!$B$5:$Q$5</c:f>
              <c:numCache>
                <c:formatCode>General</c:formatCode>
                <c:ptCount val="16"/>
                <c:pt idx="0">
                  <c:v>94</c:v>
                </c:pt>
                <c:pt idx="1">
                  <c:v>91</c:v>
                </c:pt>
                <c:pt idx="2">
                  <c:v>129</c:v>
                </c:pt>
                <c:pt idx="3">
                  <c:v>130</c:v>
                </c:pt>
                <c:pt idx="4">
                  <c:v>127</c:v>
                </c:pt>
                <c:pt idx="5">
                  <c:v>126</c:v>
                </c:pt>
                <c:pt idx="6">
                  <c:v>129</c:v>
                </c:pt>
                <c:pt idx="7">
                  <c:v>130</c:v>
                </c:pt>
                <c:pt idx="8">
                  <c:v>129</c:v>
                </c:pt>
                <c:pt idx="9">
                  <c:v>124</c:v>
                </c:pt>
                <c:pt idx="10">
                  <c:v>131</c:v>
                </c:pt>
                <c:pt idx="11">
                  <c:v>126</c:v>
                </c:pt>
                <c:pt idx="12">
                  <c:v>122</c:v>
                </c:pt>
                <c:pt idx="13">
                  <c:v>125</c:v>
                </c:pt>
                <c:pt idx="14">
                  <c:v>128</c:v>
                </c:pt>
                <c:pt idx="15">
                  <c:v>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Sivukirjastoja!$A$6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Sivukirjastoja!$B$6:$Q$6</c:f>
              <c:numCache>
                <c:formatCode>General</c:formatCode>
                <c:ptCount val="16"/>
                <c:pt idx="0">
                  <c:v>59</c:v>
                </c:pt>
                <c:pt idx="1">
                  <c:v>59</c:v>
                </c:pt>
                <c:pt idx="2">
                  <c:v>58</c:v>
                </c:pt>
                <c:pt idx="3">
                  <c:v>58</c:v>
                </c:pt>
                <c:pt idx="4">
                  <c:v>60</c:v>
                </c:pt>
                <c:pt idx="5">
                  <c:v>60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59</c:v>
                </c:pt>
                <c:pt idx="12">
                  <c:v>59</c:v>
                </c:pt>
                <c:pt idx="13">
                  <c:v>60</c:v>
                </c:pt>
                <c:pt idx="14">
                  <c:v>60</c:v>
                </c:pt>
                <c:pt idx="15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Sivukirjastoja!$A$7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Sivukirjastoja!$B$7:$Q$7</c:f>
              <c:numCache>
                <c:formatCode>General</c:formatCode>
                <c:ptCount val="16"/>
                <c:pt idx="0">
                  <c:v>34</c:v>
                </c:pt>
                <c:pt idx="1">
                  <c:v>37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36</c:v>
                </c:pt>
                <c:pt idx="15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87232"/>
        <c:axId val="175497216"/>
      </c:lineChart>
      <c:catAx>
        <c:axId val="1754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5497216"/>
        <c:crosses val="autoZero"/>
        <c:auto val="1"/>
        <c:lblAlgn val="ctr"/>
        <c:lblOffset val="100"/>
        <c:noMultiLvlLbl val="0"/>
      </c:catAx>
      <c:valAx>
        <c:axId val="1754972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548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 aineisto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KokoelmatMuutAineistot!$A$3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KokoelmatMuutAineistot!$D$3:$Q$3</c:f>
              <c:numCache>
                <c:formatCode>General</c:formatCode>
                <c:ptCount val="14"/>
                <c:pt idx="0">
                  <c:v>184126</c:v>
                </c:pt>
                <c:pt idx="1">
                  <c:v>133285</c:v>
                </c:pt>
                <c:pt idx="2">
                  <c:v>130694</c:v>
                </c:pt>
                <c:pt idx="3">
                  <c:v>47999</c:v>
                </c:pt>
                <c:pt idx="4">
                  <c:v>47534</c:v>
                </c:pt>
                <c:pt idx="5">
                  <c:v>57654</c:v>
                </c:pt>
                <c:pt idx="6">
                  <c:v>53854</c:v>
                </c:pt>
                <c:pt idx="7">
                  <c:v>58654</c:v>
                </c:pt>
                <c:pt idx="8">
                  <c:v>56551</c:v>
                </c:pt>
                <c:pt idx="9">
                  <c:v>56058</c:v>
                </c:pt>
                <c:pt idx="10">
                  <c:v>53009</c:v>
                </c:pt>
                <c:pt idx="11">
                  <c:v>57862</c:v>
                </c:pt>
                <c:pt idx="12">
                  <c:v>57246</c:v>
                </c:pt>
                <c:pt idx="13">
                  <c:v>63408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KokoelmatMuutAineistot!$A$4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KokoelmatMuutAineistot!$D$4:$Q$4</c:f>
              <c:numCache>
                <c:formatCode>General</c:formatCode>
                <c:ptCount val="14"/>
                <c:pt idx="0">
                  <c:v>125820</c:v>
                </c:pt>
                <c:pt idx="1">
                  <c:v>122978</c:v>
                </c:pt>
                <c:pt idx="2">
                  <c:v>98549</c:v>
                </c:pt>
                <c:pt idx="3">
                  <c:v>99650</c:v>
                </c:pt>
                <c:pt idx="4">
                  <c:v>115046</c:v>
                </c:pt>
                <c:pt idx="5">
                  <c:v>110740</c:v>
                </c:pt>
                <c:pt idx="6">
                  <c:v>105525</c:v>
                </c:pt>
                <c:pt idx="7">
                  <c:v>113115</c:v>
                </c:pt>
                <c:pt idx="8">
                  <c:v>113665</c:v>
                </c:pt>
                <c:pt idx="9">
                  <c:v>109497</c:v>
                </c:pt>
                <c:pt idx="10">
                  <c:v>113806</c:v>
                </c:pt>
                <c:pt idx="11">
                  <c:v>111710</c:v>
                </c:pt>
                <c:pt idx="12">
                  <c:v>90782</c:v>
                </c:pt>
                <c:pt idx="13">
                  <c:v>92331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KokoelmatMuutAineistot!$A$5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KokoelmatMuutAineistot!$D$5:$Q$5</c:f>
              <c:numCache>
                <c:formatCode>General</c:formatCode>
                <c:ptCount val="14"/>
                <c:pt idx="0">
                  <c:v>163586</c:v>
                </c:pt>
                <c:pt idx="1">
                  <c:v>130381</c:v>
                </c:pt>
                <c:pt idx="2">
                  <c:v>110367</c:v>
                </c:pt>
                <c:pt idx="3">
                  <c:v>118663</c:v>
                </c:pt>
                <c:pt idx="4">
                  <c:v>93696</c:v>
                </c:pt>
                <c:pt idx="5">
                  <c:v>75613</c:v>
                </c:pt>
                <c:pt idx="6">
                  <c:v>72032</c:v>
                </c:pt>
                <c:pt idx="7">
                  <c:v>78042</c:v>
                </c:pt>
                <c:pt idx="8">
                  <c:v>83533</c:v>
                </c:pt>
                <c:pt idx="9">
                  <c:v>82208</c:v>
                </c:pt>
                <c:pt idx="10">
                  <c:v>76261</c:v>
                </c:pt>
                <c:pt idx="11">
                  <c:v>78220</c:v>
                </c:pt>
                <c:pt idx="12">
                  <c:v>75778</c:v>
                </c:pt>
                <c:pt idx="13">
                  <c:v>80248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KokoelmatMuutAineistot!$A$6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KokoelmatMuutAineistot!$D$6:$Q$6</c:f>
              <c:numCache>
                <c:formatCode>General</c:formatCode>
                <c:ptCount val="14"/>
                <c:pt idx="0">
                  <c:v>39478</c:v>
                </c:pt>
                <c:pt idx="1">
                  <c:v>25136</c:v>
                </c:pt>
                <c:pt idx="2">
                  <c:v>13213</c:v>
                </c:pt>
                <c:pt idx="3">
                  <c:v>13588</c:v>
                </c:pt>
                <c:pt idx="4">
                  <c:v>13361</c:v>
                </c:pt>
                <c:pt idx="5">
                  <c:v>13477</c:v>
                </c:pt>
                <c:pt idx="6">
                  <c:v>12840</c:v>
                </c:pt>
                <c:pt idx="7">
                  <c:v>13480</c:v>
                </c:pt>
                <c:pt idx="8">
                  <c:v>14657</c:v>
                </c:pt>
                <c:pt idx="9">
                  <c:v>17167</c:v>
                </c:pt>
                <c:pt idx="10">
                  <c:v>17548</c:v>
                </c:pt>
                <c:pt idx="11">
                  <c:v>21189</c:v>
                </c:pt>
                <c:pt idx="12">
                  <c:v>23791</c:v>
                </c:pt>
                <c:pt idx="13">
                  <c:v>24457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KokoelmatMuutAineistot!$A$7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KokoelmatMuutAineistot!$D$1:$Q$1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KokoelmatMuutAineistot!$D$7:$Q$7</c:f>
              <c:numCache>
                <c:formatCode>General</c:formatCode>
                <c:ptCount val="14"/>
                <c:pt idx="0">
                  <c:v>25814</c:v>
                </c:pt>
                <c:pt idx="1">
                  <c:v>25273</c:v>
                </c:pt>
                <c:pt idx="2">
                  <c:v>18121</c:v>
                </c:pt>
                <c:pt idx="3">
                  <c:v>20013</c:v>
                </c:pt>
                <c:pt idx="4">
                  <c:v>22530</c:v>
                </c:pt>
                <c:pt idx="5">
                  <c:v>17318</c:v>
                </c:pt>
                <c:pt idx="6">
                  <c:v>17251</c:v>
                </c:pt>
                <c:pt idx="7">
                  <c:v>13284</c:v>
                </c:pt>
                <c:pt idx="8">
                  <c:v>13854</c:v>
                </c:pt>
                <c:pt idx="9">
                  <c:v>19914</c:v>
                </c:pt>
                <c:pt idx="10">
                  <c:v>13148</c:v>
                </c:pt>
                <c:pt idx="11">
                  <c:v>20469</c:v>
                </c:pt>
                <c:pt idx="12">
                  <c:v>20823</c:v>
                </c:pt>
                <c:pt idx="13">
                  <c:v>20718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99712"/>
        <c:axId val="188901248"/>
      </c:lineChart>
      <c:catAx>
        <c:axId val="1888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8901248"/>
        <c:crosses val="autoZero"/>
        <c:auto val="1"/>
        <c:lblAlgn val="ctr"/>
        <c:lblOffset val="100"/>
        <c:noMultiLvlLbl val="0"/>
      </c:catAx>
      <c:valAx>
        <c:axId val="1889012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889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Hankinnat!$B$2:$Q$2</c:f>
              <c:numCache>
                <c:formatCode>General</c:formatCode>
                <c:ptCount val="16"/>
                <c:pt idx="0">
                  <c:v>378452</c:v>
                </c:pt>
                <c:pt idx="1">
                  <c:v>405935</c:v>
                </c:pt>
                <c:pt idx="2">
                  <c:v>428646</c:v>
                </c:pt>
                <c:pt idx="3">
                  <c:v>434775</c:v>
                </c:pt>
                <c:pt idx="4">
                  <c:v>390806</c:v>
                </c:pt>
                <c:pt idx="5">
                  <c:v>394404</c:v>
                </c:pt>
                <c:pt idx="6">
                  <c:v>394032</c:v>
                </c:pt>
                <c:pt idx="7">
                  <c:v>401949</c:v>
                </c:pt>
                <c:pt idx="8">
                  <c:v>439229</c:v>
                </c:pt>
                <c:pt idx="9">
                  <c:v>471093</c:v>
                </c:pt>
                <c:pt idx="10">
                  <c:v>477095</c:v>
                </c:pt>
                <c:pt idx="11">
                  <c:v>514145</c:v>
                </c:pt>
                <c:pt idx="12">
                  <c:v>532003</c:v>
                </c:pt>
                <c:pt idx="13">
                  <c:v>462802</c:v>
                </c:pt>
                <c:pt idx="14">
                  <c:v>454420</c:v>
                </c:pt>
                <c:pt idx="15">
                  <c:v>429367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Hankinnat!$B$3:$Q$3</c:f>
              <c:numCache>
                <c:formatCode>General</c:formatCode>
                <c:ptCount val="16"/>
                <c:pt idx="0">
                  <c:v>438318</c:v>
                </c:pt>
                <c:pt idx="1">
                  <c:v>442624</c:v>
                </c:pt>
                <c:pt idx="2">
                  <c:v>436162</c:v>
                </c:pt>
                <c:pt idx="3">
                  <c:v>423397</c:v>
                </c:pt>
                <c:pt idx="4">
                  <c:v>425951</c:v>
                </c:pt>
                <c:pt idx="5">
                  <c:v>428337</c:v>
                </c:pt>
                <c:pt idx="6">
                  <c:v>411710</c:v>
                </c:pt>
                <c:pt idx="7">
                  <c:v>415940</c:v>
                </c:pt>
                <c:pt idx="8">
                  <c:v>430086</c:v>
                </c:pt>
                <c:pt idx="9">
                  <c:v>464879</c:v>
                </c:pt>
                <c:pt idx="10">
                  <c:v>460453</c:v>
                </c:pt>
                <c:pt idx="11">
                  <c:v>460373</c:v>
                </c:pt>
                <c:pt idx="12">
                  <c:v>474678</c:v>
                </c:pt>
                <c:pt idx="13">
                  <c:v>435674</c:v>
                </c:pt>
                <c:pt idx="14">
                  <c:v>411823</c:v>
                </c:pt>
                <c:pt idx="15">
                  <c:v>401038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Hankinnat!$B$4:$Q$4</c:f>
              <c:numCache>
                <c:formatCode>General</c:formatCode>
                <c:ptCount val="16"/>
                <c:pt idx="0">
                  <c:v>516392</c:v>
                </c:pt>
                <c:pt idx="1">
                  <c:v>529062</c:v>
                </c:pt>
                <c:pt idx="2">
                  <c:v>537191</c:v>
                </c:pt>
                <c:pt idx="3">
                  <c:v>534347</c:v>
                </c:pt>
                <c:pt idx="4">
                  <c:v>530715</c:v>
                </c:pt>
                <c:pt idx="5">
                  <c:v>538767</c:v>
                </c:pt>
                <c:pt idx="6">
                  <c:v>529342</c:v>
                </c:pt>
                <c:pt idx="7">
                  <c:v>538195</c:v>
                </c:pt>
                <c:pt idx="8">
                  <c:v>543067</c:v>
                </c:pt>
                <c:pt idx="9">
                  <c:v>591194</c:v>
                </c:pt>
                <c:pt idx="10">
                  <c:v>576517</c:v>
                </c:pt>
                <c:pt idx="11">
                  <c:v>583178</c:v>
                </c:pt>
                <c:pt idx="12">
                  <c:v>612052</c:v>
                </c:pt>
                <c:pt idx="13">
                  <c:v>556879</c:v>
                </c:pt>
                <c:pt idx="14">
                  <c:v>528599</c:v>
                </c:pt>
                <c:pt idx="15">
                  <c:v>513604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Hankinnat!$B$5:$Q$5</c:f>
              <c:numCache>
                <c:formatCode>General</c:formatCode>
                <c:ptCount val="16"/>
                <c:pt idx="0">
                  <c:v>532828</c:v>
                </c:pt>
                <c:pt idx="1">
                  <c:v>539210</c:v>
                </c:pt>
                <c:pt idx="2">
                  <c:v>537979</c:v>
                </c:pt>
                <c:pt idx="3">
                  <c:v>541733</c:v>
                </c:pt>
                <c:pt idx="4">
                  <c:v>542845</c:v>
                </c:pt>
                <c:pt idx="5">
                  <c:v>544014</c:v>
                </c:pt>
                <c:pt idx="6">
                  <c:v>540443</c:v>
                </c:pt>
                <c:pt idx="7">
                  <c:v>548636</c:v>
                </c:pt>
                <c:pt idx="8">
                  <c:v>550145</c:v>
                </c:pt>
                <c:pt idx="9">
                  <c:v>596960</c:v>
                </c:pt>
                <c:pt idx="10">
                  <c:v>586541</c:v>
                </c:pt>
                <c:pt idx="11">
                  <c:v>578934</c:v>
                </c:pt>
                <c:pt idx="12">
                  <c:v>581939</c:v>
                </c:pt>
                <c:pt idx="13">
                  <c:v>519905</c:v>
                </c:pt>
                <c:pt idx="14">
                  <c:v>500017</c:v>
                </c:pt>
                <c:pt idx="15">
                  <c:v>488319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35968"/>
        <c:axId val="189237504"/>
      </c:lineChart>
      <c:catAx>
        <c:axId val="18923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237504"/>
        <c:crosses val="autoZero"/>
        <c:auto val="1"/>
        <c:lblAlgn val="ctr"/>
        <c:lblOffset val="100"/>
        <c:noMultiLvlLbl val="0"/>
      </c:catAx>
      <c:valAx>
        <c:axId val="1892375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23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Hankinnat!$B$3:$Q$3</c:f>
              <c:numCache>
                <c:formatCode>General</c:formatCode>
                <c:ptCount val="16"/>
                <c:pt idx="0">
                  <c:v>438318</c:v>
                </c:pt>
                <c:pt idx="1">
                  <c:v>442624</c:v>
                </c:pt>
                <c:pt idx="2">
                  <c:v>436162</c:v>
                </c:pt>
                <c:pt idx="3">
                  <c:v>423397</c:v>
                </c:pt>
                <c:pt idx="4">
                  <c:v>425951</c:v>
                </c:pt>
                <c:pt idx="5">
                  <c:v>428337</c:v>
                </c:pt>
                <c:pt idx="6">
                  <c:v>411710</c:v>
                </c:pt>
                <c:pt idx="7">
                  <c:v>415940</c:v>
                </c:pt>
                <c:pt idx="8">
                  <c:v>430086</c:v>
                </c:pt>
                <c:pt idx="9">
                  <c:v>464879</c:v>
                </c:pt>
                <c:pt idx="10">
                  <c:v>460453</c:v>
                </c:pt>
                <c:pt idx="11">
                  <c:v>460373</c:v>
                </c:pt>
                <c:pt idx="12">
                  <c:v>474678</c:v>
                </c:pt>
                <c:pt idx="13">
                  <c:v>435674</c:v>
                </c:pt>
                <c:pt idx="14">
                  <c:v>411823</c:v>
                </c:pt>
                <c:pt idx="15">
                  <c:v>401038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Hankinnat!$B$4:$Q$4</c:f>
              <c:numCache>
                <c:formatCode>General</c:formatCode>
                <c:ptCount val="16"/>
                <c:pt idx="0">
                  <c:v>516392</c:v>
                </c:pt>
                <c:pt idx="1">
                  <c:v>529062</c:v>
                </c:pt>
                <c:pt idx="2">
                  <c:v>537191</c:v>
                </c:pt>
                <c:pt idx="3">
                  <c:v>534347</c:v>
                </c:pt>
                <c:pt idx="4">
                  <c:v>530715</c:v>
                </c:pt>
                <c:pt idx="5">
                  <c:v>538767</c:v>
                </c:pt>
                <c:pt idx="6">
                  <c:v>529342</c:v>
                </c:pt>
                <c:pt idx="7">
                  <c:v>538195</c:v>
                </c:pt>
                <c:pt idx="8">
                  <c:v>543067</c:v>
                </c:pt>
                <c:pt idx="9">
                  <c:v>591194</c:v>
                </c:pt>
                <c:pt idx="10">
                  <c:v>576517</c:v>
                </c:pt>
                <c:pt idx="11">
                  <c:v>583178</c:v>
                </c:pt>
                <c:pt idx="12">
                  <c:v>612052</c:v>
                </c:pt>
                <c:pt idx="13">
                  <c:v>556879</c:v>
                </c:pt>
                <c:pt idx="14">
                  <c:v>528599</c:v>
                </c:pt>
                <c:pt idx="15">
                  <c:v>513604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Hankinnat!$B$5:$Q$5</c:f>
              <c:numCache>
                <c:formatCode>General</c:formatCode>
                <c:ptCount val="16"/>
                <c:pt idx="0">
                  <c:v>532828</c:v>
                </c:pt>
                <c:pt idx="1">
                  <c:v>539210</c:v>
                </c:pt>
                <c:pt idx="2">
                  <c:v>537979</c:v>
                </c:pt>
                <c:pt idx="3">
                  <c:v>541733</c:v>
                </c:pt>
                <c:pt idx="4">
                  <c:v>542845</c:v>
                </c:pt>
                <c:pt idx="5">
                  <c:v>544014</c:v>
                </c:pt>
                <c:pt idx="6">
                  <c:v>540443</c:v>
                </c:pt>
                <c:pt idx="7">
                  <c:v>548636</c:v>
                </c:pt>
                <c:pt idx="8">
                  <c:v>550145</c:v>
                </c:pt>
                <c:pt idx="9">
                  <c:v>596960</c:v>
                </c:pt>
                <c:pt idx="10">
                  <c:v>586541</c:v>
                </c:pt>
                <c:pt idx="11">
                  <c:v>578934</c:v>
                </c:pt>
                <c:pt idx="12">
                  <c:v>581939</c:v>
                </c:pt>
                <c:pt idx="13">
                  <c:v>519905</c:v>
                </c:pt>
                <c:pt idx="14">
                  <c:v>500017</c:v>
                </c:pt>
                <c:pt idx="15">
                  <c:v>488319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Hankinnat!$B$6:$Q$6</c:f>
              <c:numCache>
                <c:formatCode>General</c:formatCode>
                <c:ptCount val="16"/>
                <c:pt idx="0">
                  <c:v>238818</c:v>
                </c:pt>
                <c:pt idx="1">
                  <c:v>261301</c:v>
                </c:pt>
                <c:pt idx="2">
                  <c:v>274785</c:v>
                </c:pt>
                <c:pt idx="3">
                  <c:v>284671</c:v>
                </c:pt>
                <c:pt idx="4">
                  <c:v>237831</c:v>
                </c:pt>
                <c:pt idx="5">
                  <c:v>229014</c:v>
                </c:pt>
                <c:pt idx="6">
                  <c:v>224094</c:v>
                </c:pt>
                <c:pt idx="7">
                  <c:v>232846</c:v>
                </c:pt>
                <c:pt idx="8">
                  <c:v>266289</c:v>
                </c:pt>
                <c:pt idx="9">
                  <c:v>287735</c:v>
                </c:pt>
                <c:pt idx="10">
                  <c:v>299296</c:v>
                </c:pt>
                <c:pt idx="11">
                  <c:v>329100</c:v>
                </c:pt>
                <c:pt idx="12">
                  <c:v>339560</c:v>
                </c:pt>
                <c:pt idx="13">
                  <c:v>280899</c:v>
                </c:pt>
                <c:pt idx="14">
                  <c:v>283868</c:v>
                </c:pt>
                <c:pt idx="15">
                  <c:v>253076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Hankinnat!$B$7:$Q$7</c:f>
              <c:numCache>
                <c:formatCode>General</c:formatCode>
                <c:ptCount val="16"/>
                <c:pt idx="0">
                  <c:v>139634</c:v>
                </c:pt>
                <c:pt idx="1">
                  <c:v>144634</c:v>
                </c:pt>
                <c:pt idx="2">
                  <c:v>153861</c:v>
                </c:pt>
                <c:pt idx="3">
                  <c:v>150104</c:v>
                </c:pt>
                <c:pt idx="4">
                  <c:v>152975</c:v>
                </c:pt>
                <c:pt idx="5">
                  <c:v>165390</c:v>
                </c:pt>
                <c:pt idx="6">
                  <c:v>169938</c:v>
                </c:pt>
                <c:pt idx="7">
                  <c:v>169103</c:v>
                </c:pt>
                <c:pt idx="8">
                  <c:v>172940</c:v>
                </c:pt>
                <c:pt idx="9">
                  <c:v>183358</c:v>
                </c:pt>
                <c:pt idx="10">
                  <c:v>177799</c:v>
                </c:pt>
                <c:pt idx="11">
                  <c:v>185045</c:v>
                </c:pt>
                <c:pt idx="12">
                  <c:v>192443</c:v>
                </c:pt>
                <c:pt idx="13">
                  <c:v>181903</c:v>
                </c:pt>
                <c:pt idx="14">
                  <c:v>170552</c:v>
                </c:pt>
                <c:pt idx="15">
                  <c:v>176291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24096"/>
        <c:axId val="182725632"/>
      </c:lineChart>
      <c:catAx>
        <c:axId val="1827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2725632"/>
        <c:crosses val="autoZero"/>
        <c:auto val="1"/>
        <c:lblAlgn val="ctr"/>
        <c:lblOffset val="100"/>
        <c:noMultiLvlLbl val="0"/>
      </c:catAx>
      <c:valAx>
        <c:axId val="1827256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272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HankinnatKirjat!$B$2:$Q$2</c:f>
              <c:numCache>
                <c:formatCode>General</c:formatCode>
                <c:ptCount val="16"/>
                <c:pt idx="0">
                  <c:v>317837</c:v>
                </c:pt>
                <c:pt idx="1">
                  <c:v>342366</c:v>
                </c:pt>
                <c:pt idx="2">
                  <c:v>358545</c:v>
                </c:pt>
                <c:pt idx="3">
                  <c:v>365481</c:v>
                </c:pt>
                <c:pt idx="4">
                  <c:v>326476</c:v>
                </c:pt>
                <c:pt idx="5">
                  <c:v>323858</c:v>
                </c:pt>
                <c:pt idx="6">
                  <c:v>327172</c:v>
                </c:pt>
                <c:pt idx="7">
                  <c:v>325479</c:v>
                </c:pt>
                <c:pt idx="8">
                  <c:v>359290</c:v>
                </c:pt>
                <c:pt idx="9">
                  <c:v>380957</c:v>
                </c:pt>
                <c:pt idx="10">
                  <c:v>387845</c:v>
                </c:pt>
                <c:pt idx="11">
                  <c:v>418213</c:v>
                </c:pt>
                <c:pt idx="12">
                  <c:v>437855</c:v>
                </c:pt>
                <c:pt idx="13">
                  <c:v>375520</c:v>
                </c:pt>
                <c:pt idx="14">
                  <c:v>376231</c:v>
                </c:pt>
                <c:pt idx="15">
                  <c:v>358666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HankinnatKirjat!$B$3:$Q$3</c:f>
              <c:numCache>
                <c:formatCode>General</c:formatCode>
                <c:ptCount val="16"/>
                <c:pt idx="0">
                  <c:v>362685</c:v>
                </c:pt>
                <c:pt idx="1">
                  <c:v>372338</c:v>
                </c:pt>
                <c:pt idx="2">
                  <c:v>367682</c:v>
                </c:pt>
                <c:pt idx="3">
                  <c:v>354940</c:v>
                </c:pt>
                <c:pt idx="4">
                  <c:v>356452</c:v>
                </c:pt>
                <c:pt idx="5">
                  <c:v>360212</c:v>
                </c:pt>
                <c:pt idx="6">
                  <c:v>345973</c:v>
                </c:pt>
                <c:pt idx="7">
                  <c:v>346324</c:v>
                </c:pt>
                <c:pt idx="8">
                  <c:v>356019</c:v>
                </c:pt>
                <c:pt idx="9">
                  <c:v>382759</c:v>
                </c:pt>
                <c:pt idx="10">
                  <c:v>377480</c:v>
                </c:pt>
                <c:pt idx="11">
                  <c:v>378183</c:v>
                </c:pt>
                <c:pt idx="12">
                  <c:v>389071</c:v>
                </c:pt>
                <c:pt idx="13">
                  <c:v>357970</c:v>
                </c:pt>
                <c:pt idx="14">
                  <c:v>336556</c:v>
                </c:pt>
                <c:pt idx="15">
                  <c:v>331366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HankinnatKirjat!$B$4:$Q$4</c:f>
              <c:numCache>
                <c:formatCode>General</c:formatCode>
                <c:ptCount val="16"/>
                <c:pt idx="0">
                  <c:v>442344</c:v>
                </c:pt>
                <c:pt idx="1">
                  <c:v>452317</c:v>
                </c:pt>
                <c:pt idx="2">
                  <c:v>459544</c:v>
                </c:pt>
                <c:pt idx="3">
                  <c:v>458474</c:v>
                </c:pt>
                <c:pt idx="4">
                  <c:v>452761</c:v>
                </c:pt>
                <c:pt idx="5">
                  <c:v>459065</c:v>
                </c:pt>
                <c:pt idx="6">
                  <c:v>446371</c:v>
                </c:pt>
                <c:pt idx="7">
                  <c:v>448977</c:v>
                </c:pt>
                <c:pt idx="8">
                  <c:v>453318</c:v>
                </c:pt>
                <c:pt idx="9">
                  <c:v>498097</c:v>
                </c:pt>
                <c:pt idx="10">
                  <c:v>484262</c:v>
                </c:pt>
                <c:pt idx="11">
                  <c:v>494803</c:v>
                </c:pt>
                <c:pt idx="12">
                  <c:v>511913</c:v>
                </c:pt>
                <c:pt idx="13">
                  <c:v>467865</c:v>
                </c:pt>
                <c:pt idx="14">
                  <c:v>445129</c:v>
                </c:pt>
                <c:pt idx="15">
                  <c:v>434289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HankinnatKirjat!$B$5:$Q$5</c:f>
              <c:numCache>
                <c:formatCode>General</c:formatCode>
                <c:ptCount val="16"/>
                <c:pt idx="0">
                  <c:v>434068</c:v>
                </c:pt>
                <c:pt idx="1">
                  <c:v>439814</c:v>
                </c:pt>
                <c:pt idx="2">
                  <c:v>457257</c:v>
                </c:pt>
                <c:pt idx="3">
                  <c:v>458783</c:v>
                </c:pt>
                <c:pt idx="4">
                  <c:v>459140</c:v>
                </c:pt>
                <c:pt idx="5">
                  <c:v>456087</c:v>
                </c:pt>
                <c:pt idx="6">
                  <c:v>457238</c:v>
                </c:pt>
                <c:pt idx="7">
                  <c:v>460384</c:v>
                </c:pt>
                <c:pt idx="8">
                  <c:v>459637</c:v>
                </c:pt>
                <c:pt idx="9">
                  <c:v>501579</c:v>
                </c:pt>
                <c:pt idx="10">
                  <c:v>491689</c:v>
                </c:pt>
                <c:pt idx="11">
                  <c:v>487265</c:v>
                </c:pt>
                <c:pt idx="12">
                  <c:v>487856</c:v>
                </c:pt>
                <c:pt idx="13">
                  <c:v>437455</c:v>
                </c:pt>
                <c:pt idx="14">
                  <c:v>421797</c:v>
                </c:pt>
                <c:pt idx="15">
                  <c:v>415930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85728"/>
        <c:axId val="187387264"/>
      </c:lineChart>
      <c:catAx>
        <c:axId val="1873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7387264"/>
        <c:crosses val="autoZero"/>
        <c:auto val="1"/>
        <c:lblAlgn val="ctr"/>
        <c:lblOffset val="100"/>
        <c:noMultiLvlLbl val="0"/>
      </c:catAx>
      <c:valAx>
        <c:axId val="1873872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3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HankinnatKirjat!$B$3:$Q$3</c:f>
              <c:numCache>
                <c:formatCode>General</c:formatCode>
                <c:ptCount val="16"/>
                <c:pt idx="0">
                  <c:v>362685</c:v>
                </c:pt>
                <c:pt idx="1">
                  <c:v>372338</c:v>
                </c:pt>
                <c:pt idx="2">
                  <c:v>367682</c:v>
                </c:pt>
                <c:pt idx="3">
                  <c:v>354940</c:v>
                </c:pt>
                <c:pt idx="4">
                  <c:v>356452</c:v>
                </c:pt>
                <c:pt idx="5">
                  <c:v>360212</c:v>
                </c:pt>
                <c:pt idx="6">
                  <c:v>345973</c:v>
                </c:pt>
                <c:pt idx="7">
                  <c:v>346324</c:v>
                </c:pt>
                <c:pt idx="8">
                  <c:v>356019</c:v>
                </c:pt>
                <c:pt idx="9">
                  <c:v>382759</c:v>
                </c:pt>
                <c:pt idx="10">
                  <c:v>377480</c:v>
                </c:pt>
                <c:pt idx="11">
                  <c:v>378183</c:v>
                </c:pt>
                <c:pt idx="12">
                  <c:v>389071</c:v>
                </c:pt>
                <c:pt idx="13">
                  <c:v>357970</c:v>
                </c:pt>
                <c:pt idx="14">
                  <c:v>336556</c:v>
                </c:pt>
                <c:pt idx="15">
                  <c:v>331366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HankinnatKirjat!$B$4:$Q$4</c:f>
              <c:numCache>
                <c:formatCode>General</c:formatCode>
                <c:ptCount val="16"/>
                <c:pt idx="0">
                  <c:v>442344</c:v>
                </c:pt>
                <c:pt idx="1">
                  <c:v>452317</c:v>
                </c:pt>
                <c:pt idx="2">
                  <c:v>459544</c:v>
                </c:pt>
                <c:pt idx="3">
                  <c:v>458474</c:v>
                </c:pt>
                <c:pt idx="4">
                  <c:v>452761</c:v>
                </c:pt>
                <c:pt idx="5">
                  <c:v>459065</c:v>
                </c:pt>
                <c:pt idx="6">
                  <c:v>446371</c:v>
                </c:pt>
                <c:pt idx="7">
                  <c:v>448977</c:v>
                </c:pt>
                <c:pt idx="8">
                  <c:v>453318</c:v>
                </c:pt>
                <c:pt idx="9">
                  <c:v>498097</c:v>
                </c:pt>
                <c:pt idx="10">
                  <c:v>484262</c:v>
                </c:pt>
                <c:pt idx="11">
                  <c:v>494803</c:v>
                </c:pt>
                <c:pt idx="12">
                  <c:v>511913</c:v>
                </c:pt>
                <c:pt idx="13">
                  <c:v>467865</c:v>
                </c:pt>
                <c:pt idx="14">
                  <c:v>445129</c:v>
                </c:pt>
                <c:pt idx="15">
                  <c:v>434289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HankinnatKirjat!$B$5:$Q$5</c:f>
              <c:numCache>
                <c:formatCode>General</c:formatCode>
                <c:ptCount val="16"/>
                <c:pt idx="0">
                  <c:v>434068</c:v>
                </c:pt>
                <c:pt idx="1">
                  <c:v>439814</c:v>
                </c:pt>
                <c:pt idx="2">
                  <c:v>457257</c:v>
                </c:pt>
                <c:pt idx="3">
                  <c:v>458783</c:v>
                </c:pt>
                <c:pt idx="4">
                  <c:v>459140</c:v>
                </c:pt>
                <c:pt idx="5">
                  <c:v>456087</c:v>
                </c:pt>
                <c:pt idx="6">
                  <c:v>457238</c:v>
                </c:pt>
                <c:pt idx="7">
                  <c:v>460384</c:v>
                </c:pt>
                <c:pt idx="8">
                  <c:v>459637</c:v>
                </c:pt>
                <c:pt idx="9">
                  <c:v>501579</c:v>
                </c:pt>
                <c:pt idx="10">
                  <c:v>491689</c:v>
                </c:pt>
                <c:pt idx="11">
                  <c:v>487265</c:v>
                </c:pt>
                <c:pt idx="12">
                  <c:v>487856</c:v>
                </c:pt>
                <c:pt idx="13">
                  <c:v>437455</c:v>
                </c:pt>
                <c:pt idx="14">
                  <c:v>421797</c:v>
                </c:pt>
                <c:pt idx="15">
                  <c:v>415930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HankinnatKirjat!$B$6:$Q$6</c:f>
              <c:numCache>
                <c:formatCode>General</c:formatCode>
                <c:ptCount val="16"/>
                <c:pt idx="0">
                  <c:v>197873</c:v>
                </c:pt>
                <c:pt idx="1">
                  <c:v>215714</c:v>
                </c:pt>
                <c:pt idx="2">
                  <c:v>225544</c:v>
                </c:pt>
                <c:pt idx="3">
                  <c:v>235843</c:v>
                </c:pt>
                <c:pt idx="4">
                  <c:v>195404</c:v>
                </c:pt>
                <c:pt idx="5">
                  <c:v>183468</c:v>
                </c:pt>
                <c:pt idx="6">
                  <c:v>182730</c:v>
                </c:pt>
                <c:pt idx="7">
                  <c:v>184820</c:v>
                </c:pt>
                <c:pt idx="8">
                  <c:v>215346</c:v>
                </c:pt>
                <c:pt idx="9">
                  <c:v>229114</c:v>
                </c:pt>
                <c:pt idx="10">
                  <c:v>239570</c:v>
                </c:pt>
                <c:pt idx="11">
                  <c:v>262444</c:v>
                </c:pt>
                <c:pt idx="12">
                  <c:v>276665</c:v>
                </c:pt>
                <c:pt idx="13">
                  <c:v>225291</c:v>
                </c:pt>
                <c:pt idx="14">
                  <c:v>236794</c:v>
                </c:pt>
                <c:pt idx="15">
                  <c:v>212161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HankinnatKirjat!$B$7:$Q$7</c:f>
              <c:numCache>
                <c:formatCode>General</c:formatCode>
                <c:ptCount val="16"/>
                <c:pt idx="0">
                  <c:v>119964</c:v>
                </c:pt>
                <c:pt idx="1">
                  <c:v>126652</c:v>
                </c:pt>
                <c:pt idx="2">
                  <c:v>133001</c:v>
                </c:pt>
                <c:pt idx="3">
                  <c:v>129638</c:v>
                </c:pt>
                <c:pt idx="4">
                  <c:v>131072</c:v>
                </c:pt>
                <c:pt idx="5">
                  <c:v>140390</c:v>
                </c:pt>
                <c:pt idx="6">
                  <c:v>144442</c:v>
                </c:pt>
                <c:pt idx="7">
                  <c:v>140659</c:v>
                </c:pt>
                <c:pt idx="8">
                  <c:v>143944</c:v>
                </c:pt>
                <c:pt idx="9">
                  <c:v>151843</c:v>
                </c:pt>
                <c:pt idx="10">
                  <c:v>148275</c:v>
                </c:pt>
                <c:pt idx="11">
                  <c:v>155769</c:v>
                </c:pt>
                <c:pt idx="12">
                  <c:v>161190</c:v>
                </c:pt>
                <c:pt idx="13">
                  <c:v>150229</c:v>
                </c:pt>
                <c:pt idx="14">
                  <c:v>139437</c:v>
                </c:pt>
                <c:pt idx="15">
                  <c:v>146505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1728"/>
        <c:axId val="189403520"/>
      </c:lineChart>
      <c:catAx>
        <c:axId val="1894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403520"/>
        <c:crosses val="autoZero"/>
        <c:auto val="1"/>
        <c:lblAlgn val="ctr"/>
        <c:lblOffset val="100"/>
        <c:noMultiLvlLbl val="0"/>
      </c:catAx>
      <c:valAx>
        <c:axId val="18940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40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Suomenkielisten kirjojen</a:t>
            </a:r>
            <a:r>
              <a:rPr lang="en-US" baseline="0"/>
              <a:t> hankinnat</a:t>
            </a:r>
            <a:r>
              <a:rPr lang="en-US"/>
              <a:t>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HankinnatKirjatSuom!$A$2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HankinnatKirjatSuom!$D$2:$Q$2</c:f>
              <c:numCache>
                <c:formatCode>General</c:formatCode>
                <c:ptCount val="14"/>
                <c:pt idx="0">
                  <c:v>293345</c:v>
                </c:pt>
                <c:pt idx="1">
                  <c:v>294745</c:v>
                </c:pt>
                <c:pt idx="2">
                  <c:v>259279</c:v>
                </c:pt>
                <c:pt idx="3">
                  <c:v>256776</c:v>
                </c:pt>
                <c:pt idx="4">
                  <c:v>263618</c:v>
                </c:pt>
                <c:pt idx="5">
                  <c:v>264761</c:v>
                </c:pt>
                <c:pt idx="6">
                  <c:v>293399</c:v>
                </c:pt>
                <c:pt idx="7">
                  <c:v>308166</c:v>
                </c:pt>
                <c:pt idx="8">
                  <c:v>311955</c:v>
                </c:pt>
                <c:pt idx="9">
                  <c:v>332686</c:v>
                </c:pt>
                <c:pt idx="10">
                  <c:v>351409</c:v>
                </c:pt>
                <c:pt idx="11">
                  <c:v>299458</c:v>
                </c:pt>
                <c:pt idx="12">
                  <c:v>293896</c:v>
                </c:pt>
                <c:pt idx="13">
                  <c:v>285441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HankinnatKirjatSuom!$D$3:$Q$3</c:f>
              <c:numCache>
                <c:formatCode>General</c:formatCode>
                <c:ptCount val="14"/>
                <c:pt idx="0">
                  <c:v>341944</c:v>
                </c:pt>
                <c:pt idx="1">
                  <c:v>329111</c:v>
                </c:pt>
                <c:pt idx="2">
                  <c:v>331508</c:v>
                </c:pt>
                <c:pt idx="3">
                  <c:v>334633</c:v>
                </c:pt>
                <c:pt idx="4">
                  <c:v>321720</c:v>
                </c:pt>
                <c:pt idx="5">
                  <c:v>320774</c:v>
                </c:pt>
                <c:pt idx="6">
                  <c:v>328669</c:v>
                </c:pt>
                <c:pt idx="7">
                  <c:v>355750</c:v>
                </c:pt>
                <c:pt idx="8">
                  <c:v>348162</c:v>
                </c:pt>
                <c:pt idx="9">
                  <c:v>345695</c:v>
                </c:pt>
                <c:pt idx="10">
                  <c:v>358828</c:v>
                </c:pt>
                <c:pt idx="11">
                  <c:v>329446</c:v>
                </c:pt>
                <c:pt idx="12">
                  <c:v>310087</c:v>
                </c:pt>
                <c:pt idx="13">
                  <c:v>302902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HankinnatKirjatSuom!$D$4:$Q$4</c:f>
              <c:numCache>
                <c:formatCode>General</c:formatCode>
                <c:ptCount val="14"/>
                <c:pt idx="0">
                  <c:v>407145</c:v>
                </c:pt>
                <c:pt idx="1">
                  <c:v>406766</c:v>
                </c:pt>
                <c:pt idx="2">
                  <c:v>399610</c:v>
                </c:pt>
                <c:pt idx="3">
                  <c:v>404471</c:v>
                </c:pt>
                <c:pt idx="4">
                  <c:v>394707</c:v>
                </c:pt>
                <c:pt idx="5">
                  <c:v>399667</c:v>
                </c:pt>
                <c:pt idx="6">
                  <c:v>402189</c:v>
                </c:pt>
                <c:pt idx="7">
                  <c:v>437604</c:v>
                </c:pt>
                <c:pt idx="8">
                  <c:v>422345</c:v>
                </c:pt>
                <c:pt idx="9">
                  <c:v>433450</c:v>
                </c:pt>
                <c:pt idx="10">
                  <c:v>448504</c:v>
                </c:pt>
                <c:pt idx="11">
                  <c:v>407249</c:v>
                </c:pt>
                <c:pt idx="12">
                  <c:v>387971</c:v>
                </c:pt>
                <c:pt idx="13">
                  <c:v>379699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HankinnatKirjatSuom!$D$5:$Q$5</c:f>
              <c:numCache>
                <c:formatCode>General</c:formatCode>
                <c:ptCount val="14"/>
                <c:pt idx="0">
                  <c:v>437390</c:v>
                </c:pt>
                <c:pt idx="1">
                  <c:v>438085</c:v>
                </c:pt>
                <c:pt idx="2">
                  <c:v>439871</c:v>
                </c:pt>
                <c:pt idx="3">
                  <c:v>437073</c:v>
                </c:pt>
                <c:pt idx="4">
                  <c:v>437791</c:v>
                </c:pt>
                <c:pt idx="5">
                  <c:v>441279</c:v>
                </c:pt>
                <c:pt idx="6">
                  <c:v>441292</c:v>
                </c:pt>
                <c:pt idx="7">
                  <c:v>481357</c:v>
                </c:pt>
                <c:pt idx="8">
                  <c:v>470913</c:v>
                </c:pt>
                <c:pt idx="9">
                  <c:v>468235</c:v>
                </c:pt>
                <c:pt idx="10">
                  <c:v>468585</c:v>
                </c:pt>
                <c:pt idx="11">
                  <c:v>420905</c:v>
                </c:pt>
                <c:pt idx="12">
                  <c:v>406081</c:v>
                </c:pt>
                <c:pt idx="13">
                  <c:v>398301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0976"/>
        <c:axId val="189960960"/>
      </c:lineChart>
      <c:catAx>
        <c:axId val="18995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960960"/>
        <c:crosses val="autoZero"/>
        <c:auto val="1"/>
        <c:lblAlgn val="ctr"/>
        <c:lblOffset val="100"/>
        <c:noMultiLvlLbl val="0"/>
      </c:catAx>
      <c:valAx>
        <c:axId val="1899609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95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Suomenkielisten 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HankinnatKirjatSuom!$A$3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HankinnatKirjatSuom!$D$3:$Q$3</c:f>
              <c:numCache>
                <c:formatCode>General</c:formatCode>
                <c:ptCount val="14"/>
                <c:pt idx="0">
                  <c:v>341944</c:v>
                </c:pt>
                <c:pt idx="1">
                  <c:v>329111</c:v>
                </c:pt>
                <c:pt idx="2">
                  <c:v>331508</c:v>
                </c:pt>
                <c:pt idx="3">
                  <c:v>334633</c:v>
                </c:pt>
                <c:pt idx="4">
                  <c:v>321720</c:v>
                </c:pt>
                <c:pt idx="5">
                  <c:v>320774</c:v>
                </c:pt>
                <c:pt idx="6">
                  <c:v>328669</c:v>
                </c:pt>
                <c:pt idx="7">
                  <c:v>355750</c:v>
                </c:pt>
                <c:pt idx="8">
                  <c:v>348162</c:v>
                </c:pt>
                <c:pt idx="9">
                  <c:v>345695</c:v>
                </c:pt>
                <c:pt idx="10">
                  <c:v>358828</c:v>
                </c:pt>
                <c:pt idx="11">
                  <c:v>329446</c:v>
                </c:pt>
                <c:pt idx="12">
                  <c:v>310087</c:v>
                </c:pt>
                <c:pt idx="13">
                  <c:v>302902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HankinnatKirjatSuom!$A$4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HankinnatKirjatSuom!$D$4:$Q$4</c:f>
              <c:numCache>
                <c:formatCode>General</c:formatCode>
                <c:ptCount val="14"/>
                <c:pt idx="0">
                  <c:v>407145</c:v>
                </c:pt>
                <c:pt idx="1">
                  <c:v>406766</c:v>
                </c:pt>
                <c:pt idx="2">
                  <c:v>399610</c:v>
                </c:pt>
                <c:pt idx="3">
                  <c:v>404471</c:v>
                </c:pt>
                <c:pt idx="4">
                  <c:v>394707</c:v>
                </c:pt>
                <c:pt idx="5">
                  <c:v>399667</c:v>
                </c:pt>
                <c:pt idx="6">
                  <c:v>402189</c:v>
                </c:pt>
                <c:pt idx="7">
                  <c:v>437604</c:v>
                </c:pt>
                <c:pt idx="8">
                  <c:v>422345</c:v>
                </c:pt>
                <c:pt idx="9">
                  <c:v>433450</c:v>
                </c:pt>
                <c:pt idx="10">
                  <c:v>448504</c:v>
                </c:pt>
                <c:pt idx="11">
                  <c:v>407249</c:v>
                </c:pt>
                <c:pt idx="12">
                  <c:v>387971</c:v>
                </c:pt>
                <c:pt idx="13">
                  <c:v>379699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HankinnatKirjatSuom!$A$5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HankinnatKirjatSuom!$D$5:$Q$5</c:f>
              <c:numCache>
                <c:formatCode>General</c:formatCode>
                <c:ptCount val="14"/>
                <c:pt idx="0">
                  <c:v>437390</c:v>
                </c:pt>
                <c:pt idx="1">
                  <c:v>438085</c:v>
                </c:pt>
                <c:pt idx="2">
                  <c:v>439871</c:v>
                </c:pt>
                <c:pt idx="3">
                  <c:v>437073</c:v>
                </c:pt>
                <c:pt idx="4">
                  <c:v>437791</c:v>
                </c:pt>
                <c:pt idx="5">
                  <c:v>441279</c:v>
                </c:pt>
                <c:pt idx="6">
                  <c:v>441292</c:v>
                </c:pt>
                <c:pt idx="7">
                  <c:v>481357</c:v>
                </c:pt>
                <c:pt idx="8">
                  <c:v>470913</c:v>
                </c:pt>
                <c:pt idx="9">
                  <c:v>468235</c:v>
                </c:pt>
                <c:pt idx="10">
                  <c:v>468585</c:v>
                </c:pt>
                <c:pt idx="11">
                  <c:v>420905</c:v>
                </c:pt>
                <c:pt idx="12">
                  <c:v>406081</c:v>
                </c:pt>
                <c:pt idx="13">
                  <c:v>398301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HankinnatKirjatSuom!$A$6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HankinnatKirjatSuom!$D$6:$Q$6</c:f>
              <c:numCache>
                <c:formatCode>General</c:formatCode>
                <c:ptCount val="14"/>
                <c:pt idx="0">
                  <c:v>185010</c:v>
                </c:pt>
                <c:pt idx="1">
                  <c:v>189639</c:v>
                </c:pt>
                <c:pt idx="2">
                  <c:v>155161</c:v>
                </c:pt>
                <c:pt idx="3">
                  <c:v>145421</c:v>
                </c:pt>
                <c:pt idx="4">
                  <c:v>148118</c:v>
                </c:pt>
                <c:pt idx="5">
                  <c:v>150747</c:v>
                </c:pt>
                <c:pt idx="6">
                  <c:v>176050</c:v>
                </c:pt>
                <c:pt idx="7">
                  <c:v>186592</c:v>
                </c:pt>
                <c:pt idx="8">
                  <c:v>190247</c:v>
                </c:pt>
                <c:pt idx="9">
                  <c:v>206005</c:v>
                </c:pt>
                <c:pt idx="10">
                  <c:v>219353</c:v>
                </c:pt>
                <c:pt idx="11">
                  <c:v>178081</c:v>
                </c:pt>
                <c:pt idx="12">
                  <c:v>181341</c:v>
                </c:pt>
                <c:pt idx="13">
                  <c:v>166349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HankinnatKirjatSuom!$A$7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HankinnatKirjatSuom!$D$1:$Q$1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HankinnatKirjatSuom!$D$7:$Q$7</c:f>
              <c:numCache>
                <c:formatCode>General</c:formatCode>
                <c:ptCount val="14"/>
                <c:pt idx="0">
                  <c:v>108335</c:v>
                </c:pt>
                <c:pt idx="1">
                  <c:v>105106</c:v>
                </c:pt>
                <c:pt idx="2">
                  <c:v>104118</c:v>
                </c:pt>
                <c:pt idx="3">
                  <c:v>111355</c:v>
                </c:pt>
                <c:pt idx="4">
                  <c:v>115500</c:v>
                </c:pt>
                <c:pt idx="5">
                  <c:v>114014</c:v>
                </c:pt>
                <c:pt idx="6">
                  <c:v>117349</c:v>
                </c:pt>
                <c:pt idx="7">
                  <c:v>121574</c:v>
                </c:pt>
                <c:pt idx="8">
                  <c:v>121708</c:v>
                </c:pt>
                <c:pt idx="9">
                  <c:v>126681</c:v>
                </c:pt>
                <c:pt idx="10">
                  <c:v>132056</c:v>
                </c:pt>
                <c:pt idx="11">
                  <c:v>121377</c:v>
                </c:pt>
                <c:pt idx="12">
                  <c:v>112555</c:v>
                </c:pt>
                <c:pt idx="13">
                  <c:v>119092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61888"/>
        <c:axId val="189863424"/>
      </c:lineChart>
      <c:catAx>
        <c:axId val="1898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863424"/>
        <c:crosses val="autoZero"/>
        <c:auto val="1"/>
        <c:lblAlgn val="ctr"/>
        <c:lblOffset val="100"/>
        <c:noMultiLvlLbl val="0"/>
      </c:catAx>
      <c:valAx>
        <c:axId val="1898634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86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Ruotsinkielisten 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HankinnatKirjatRuots!$A$2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HankinnatKirjatRuots!$D$2:$Q$2</c:f>
              <c:numCache>
                <c:formatCode>General</c:formatCode>
                <c:ptCount val="14"/>
                <c:pt idx="0">
                  <c:v>34528</c:v>
                </c:pt>
                <c:pt idx="1">
                  <c:v>36700</c:v>
                </c:pt>
                <c:pt idx="2">
                  <c:v>36028</c:v>
                </c:pt>
                <c:pt idx="3">
                  <c:v>34835</c:v>
                </c:pt>
                <c:pt idx="4">
                  <c:v>33074</c:v>
                </c:pt>
                <c:pt idx="5">
                  <c:v>32049</c:v>
                </c:pt>
                <c:pt idx="6">
                  <c:v>35060</c:v>
                </c:pt>
                <c:pt idx="7">
                  <c:v>38177</c:v>
                </c:pt>
                <c:pt idx="8">
                  <c:v>35259</c:v>
                </c:pt>
                <c:pt idx="9">
                  <c:v>40173</c:v>
                </c:pt>
                <c:pt idx="10">
                  <c:v>41589</c:v>
                </c:pt>
                <c:pt idx="11">
                  <c:v>37060</c:v>
                </c:pt>
                <c:pt idx="12">
                  <c:v>37205</c:v>
                </c:pt>
                <c:pt idx="13">
                  <c:v>34978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HankinnatKirjatRuots!$D$3:$Q$3</c:f>
              <c:numCache>
                <c:formatCode>General</c:formatCode>
                <c:ptCount val="14"/>
                <c:pt idx="0">
                  <c:v>9340</c:v>
                </c:pt>
                <c:pt idx="1">
                  <c:v>10866</c:v>
                </c:pt>
                <c:pt idx="2">
                  <c:v>9909</c:v>
                </c:pt>
                <c:pt idx="3">
                  <c:v>10948</c:v>
                </c:pt>
                <c:pt idx="4">
                  <c:v>9877</c:v>
                </c:pt>
                <c:pt idx="5">
                  <c:v>10540</c:v>
                </c:pt>
                <c:pt idx="6">
                  <c:v>12519</c:v>
                </c:pt>
                <c:pt idx="7">
                  <c:v>11686</c:v>
                </c:pt>
                <c:pt idx="8">
                  <c:v>11719</c:v>
                </c:pt>
                <c:pt idx="9">
                  <c:v>12504</c:v>
                </c:pt>
                <c:pt idx="10">
                  <c:v>12593</c:v>
                </c:pt>
                <c:pt idx="11">
                  <c:v>11754</c:v>
                </c:pt>
                <c:pt idx="12">
                  <c:v>10731</c:v>
                </c:pt>
                <c:pt idx="13">
                  <c:v>12355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HankinnatKirjatRuots!$D$4:$Q$4</c:f>
              <c:numCache>
                <c:formatCode>General</c:formatCode>
                <c:ptCount val="14"/>
                <c:pt idx="0">
                  <c:v>33761</c:v>
                </c:pt>
                <c:pt idx="1">
                  <c:v>33754</c:v>
                </c:pt>
                <c:pt idx="2">
                  <c:v>36069</c:v>
                </c:pt>
                <c:pt idx="3">
                  <c:v>35932</c:v>
                </c:pt>
                <c:pt idx="4">
                  <c:v>35441</c:v>
                </c:pt>
                <c:pt idx="5">
                  <c:v>34512</c:v>
                </c:pt>
                <c:pt idx="6">
                  <c:v>36864</c:v>
                </c:pt>
                <c:pt idx="7">
                  <c:v>43790</c:v>
                </c:pt>
                <c:pt idx="8">
                  <c:v>43238</c:v>
                </c:pt>
                <c:pt idx="9">
                  <c:v>43513</c:v>
                </c:pt>
                <c:pt idx="10">
                  <c:v>43354</c:v>
                </c:pt>
                <c:pt idx="11">
                  <c:v>41227</c:v>
                </c:pt>
                <c:pt idx="12">
                  <c:v>40281</c:v>
                </c:pt>
                <c:pt idx="13">
                  <c:v>40201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HankinnatKirjatRuots!$D$5:$Q$5</c:f>
              <c:numCache>
                <c:formatCode>General</c:formatCode>
                <c:ptCount val="14"/>
                <c:pt idx="0">
                  <c:v>4815</c:v>
                </c:pt>
                <c:pt idx="1">
                  <c:v>5408</c:v>
                </c:pt>
                <c:pt idx="2">
                  <c:v>5434</c:v>
                </c:pt>
                <c:pt idx="3">
                  <c:v>4797</c:v>
                </c:pt>
                <c:pt idx="4">
                  <c:v>4465</c:v>
                </c:pt>
                <c:pt idx="5">
                  <c:v>4414</c:v>
                </c:pt>
                <c:pt idx="6">
                  <c:v>4150</c:v>
                </c:pt>
                <c:pt idx="7">
                  <c:v>4267</c:v>
                </c:pt>
                <c:pt idx="8">
                  <c:v>4458</c:v>
                </c:pt>
                <c:pt idx="9">
                  <c:v>4093</c:v>
                </c:pt>
                <c:pt idx="10">
                  <c:v>4852</c:v>
                </c:pt>
                <c:pt idx="11">
                  <c:v>4320</c:v>
                </c:pt>
                <c:pt idx="12">
                  <c:v>3754</c:v>
                </c:pt>
                <c:pt idx="13">
                  <c:v>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15520"/>
        <c:axId val="189917056"/>
      </c:lineChart>
      <c:catAx>
        <c:axId val="1899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917056"/>
        <c:crosses val="autoZero"/>
        <c:auto val="1"/>
        <c:lblAlgn val="ctr"/>
        <c:lblOffset val="100"/>
        <c:noMultiLvlLbl val="0"/>
      </c:catAx>
      <c:valAx>
        <c:axId val="1899170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91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Ruotsinkielisten kirjojen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HankinnatKirjatRuots!$A$3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HankinnatKirjatRuots!$D$3:$Q$3</c:f>
              <c:numCache>
                <c:formatCode>General</c:formatCode>
                <c:ptCount val="14"/>
                <c:pt idx="0">
                  <c:v>9340</c:v>
                </c:pt>
                <c:pt idx="1">
                  <c:v>10866</c:v>
                </c:pt>
                <c:pt idx="2">
                  <c:v>9909</c:v>
                </c:pt>
                <c:pt idx="3">
                  <c:v>10948</c:v>
                </c:pt>
                <c:pt idx="4">
                  <c:v>9877</c:v>
                </c:pt>
                <c:pt idx="5">
                  <c:v>10540</c:v>
                </c:pt>
                <c:pt idx="6">
                  <c:v>12519</c:v>
                </c:pt>
                <c:pt idx="7">
                  <c:v>11686</c:v>
                </c:pt>
                <c:pt idx="8">
                  <c:v>11719</c:v>
                </c:pt>
                <c:pt idx="9">
                  <c:v>12504</c:v>
                </c:pt>
                <c:pt idx="10">
                  <c:v>12593</c:v>
                </c:pt>
                <c:pt idx="11">
                  <c:v>11754</c:v>
                </c:pt>
                <c:pt idx="12">
                  <c:v>10731</c:v>
                </c:pt>
                <c:pt idx="13">
                  <c:v>12355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HankinnatKirjatRuots!$A$4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HankinnatKirjatRuots!$D$4:$Q$4</c:f>
              <c:numCache>
                <c:formatCode>General</c:formatCode>
                <c:ptCount val="14"/>
                <c:pt idx="0">
                  <c:v>33761</c:v>
                </c:pt>
                <c:pt idx="1">
                  <c:v>33754</c:v>
                </c:pt>
                <c:pt idx="2">
                  <c:v>36069</c:v>
                </c:pt>
                <c:pt idx="3">
                  <c:v>35932</c:v>
                </c:pt>
                <c:pt idx="4">
                  <c:v>35441</c:v>
                </c:pt>
                <c:pt idx="5">
                  <c:v>34512</c:v>
                </c:pt>
                <c:pt idx="6">
                  <c:v>36864</c:v>
                </c:pt>
                <c:pt idx="7">
                  <c:v>43790</c:v>
                </c:pt>
                <c:pt idx="8">
                  <c:v>43238</c:v>
                </c:pt>
                <c:pt idx="9">
                  <c:v>43513</c:v>
                </c:pt>
                <c:pt idx="10">
                  <c:v>43354</c:v>
                </c:pt>
                <c:pt idx="11">
                  <c:v>41227</c:v>
                </c:pt>
                <c:pt idx="12">
                  <c:v>40281</c:v>
                </c:pt>
                <c:pt idx="13">
                  <c:v>40201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HankinnatKirjatRuots!$A$5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HankinnatKirjatRuots!$D$5:$Q$5</c:f>
              <c:numCache>
                <c:formatCode>General</c:formatCode>
                <c:ptCount val="14"/>
                <c:pt idx="0">
                  <c:v>4815</c:v>
                </c:pt>
                <c:pt idx="1">
                  <c:v>5408</c:v>
                </c:pt>
                <c:pt idx="2">
                  <c:v>5434</c:v>
                </c:pt>
                <c:pt idx="3">
                  <c:v>4797</c:v>
                </c:pt>
                <c:pt idx="4">
                  <c:v>4465</c:v>
                </c:pt>
                <c:pt idx="5">
                  <c:v>4414</c:v>
                </c:pt>
                <c:pt idx="6">
                  <c:v>4150</c:v>
                </c:pt>
                <c:pt idx="7">
                  <c:v>4267</c:v>
                </c:pt>
                <c:pt idx="8">
                  <c:v>4458</c:v>
                </c:pt>
                <c:pt idx="9">
                  <c:v>4093</c:v>
                </c:pt>
                <c:pt idx="10">
                  <c:v>4852</c:v>
                </c:pt>
                <c:pt idx="11">
                  <c:v>4320</c:v>
                </c:pt>
                <c:pt idx="12">
                  <c:v>3754</c:v>
                </c:pt>
                <c:pt idx="13">
                  <c:v>3998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HankinnatKirjatRuots!$A$6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HankinnatKirjatRuots!$D$6:$Q$6</c:f>
              <c:numCache>
                <c:formatCode>General</c:formatCode>
                <c:ptCount val="14"/>
                <c:pt idx="0">
                  <c:v>16250</c:v>
                </c:pt>
                <c:pt idx="1">
                  <c:v>17552</c:v>
                </c:pt>
                <c:pt idx="2">
                  <c:v>14780</c:v>
                </c:pt>
                <c:pt idx="3">
                  <c:v>13282</c:v>
                </c:pt>
                <c:pt idx="4">
                  <c:v>11363</c:v>
                </c:pt>
                <c:pt idx="5">
                  <c:v>11556</c:v>
                </c:pt>
                <c:pt idx="6">
                  <c:v>13835</c:v>
                </c:pt>
                <c:pt idx="7">
                  <c:v>14382</c:v>
                </c:pt>
                <c:pt idx="8">
                  <c:v>14591</c:v>
                </c:pt>
                <c:pt idx="9">
                  <c:v>17626</c:v>
                </c:pt>
                <c:pt idx="10">
                  <c:v>18773</c:v>
                </c:pt>
                <c:pt idx="11">
                  <c:v>14714</c:v>
                </c:pt>
                <c:pt idx="12">
                  <c:v>16978</c:v>
                </c:pt>
                <c:pt idx="13">
                  <c:v>14097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HankinnatKirjatRuots!$A$7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HankinnatKirjatRuots!$D$1:$Q$1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HankinnatKirjatRuots!$D$7:$Q$7</c:f>
              <c:numCache>
                <c:formatCode>General</c:formatCode>
                <c:ptCount val="14"/>
                <c:pt idx="0">
                  <c:v>18278</c:v>
                </c:pt>
                <c:pt idx="1">
                  <c:v>19148</c:v>
                </c:pt>
                <c:pt idx="2">
                  <c:v>21248</c:v>
                </c:pt>
                <c:pt idx="3">
                  <c:v>21553</c:v>
                </c:pt>
                <c:pt idx="4">
                  <c:v>21711</c:v>
                </c:pt>
                <c:pt idx="5">
                  <c:v>20493</c:v>
                </c:pt>
                <c:pt idx="6">
                  <c:v>21225</c:v>
                </c:pt>
                <c:pt idx="7">
                  <c:v>23795</c:v>
                </c:pt>
                <c:pt idx="8">
                  <c:v>20668</c:v>
                </c:pt>
                <c:pt idx="9">
                  <c:v>22547</c:v>
                </c:pt>
                <c:pt idx="10">
                  <c:v>22816</c:v>
                </c:pt>
                <c:pt idx="11">
                  <c:v>22346</c:v>
                </c:pt>
                <c:pt idx="12">
                  <c:v>20227</c:v>
                </c:pt>
                <c:pt idx="13">
                  <c:v>20881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168"/>
        <c:axId val="1624704"/>
      </c:lineChart>
      <c:catAx>
        <c:axId val="16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624704"/>
        <c:crosses val="autoZero"/>
        <c:auto val="1"/>
        <c:lblAlgn val="ctr"/>
        <c:lblOffset val="100"/>
        <c:noMultiLvlLbl val="0"/>
      </c:catAx>
      <c:valAx>
        <c:axId val="16247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62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Muunkielisten 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HankinnatKirjatMuunkieliset!$A$2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HankinnatKirjatMuunkieliset!$D$2:$Q$2</c:f>
              <c:numCache>
                <c:formatCode>General</c:formatCode>
                <c:ptCount val="14"/>
                <c:pt idx="0">
                  <c:v>30672</c:v>
                </c:pt>
                <c:pt idx="1">
                  <c:v>34036</c:v>
                </c:pt>
                <c:pt idx="2">
                  <c:v>31169</c:v>
                </c:pt>
                <c:pt idx="3">
                  <c:v>32247</c:v>
                </c:pt>
                <c:pt idx="4">
                  <c:v>30480</c:v>
                </c:pt>
                <c:pt idx="5">
                  <c:v>28669</c:v>
                </c:pt>
                <c:pt idx="6">
                  <c:v>30831</c:v>
                </c:pt>
                <c:pt idx="7">
                  <c:v>34614</c:v>
                </c:pt>
                <c:pt idx="8">
                  <c:v>40633</c:v>
                </c:pt>
                <c:pt idx="9">
                  <c:v>45354</c:v>
                </c:pt>
                <c:pt idx="10">
                  <c:v>44857</c:v>
                </c:pt>
                <c:pt idx="11">
                  <c:v>39002</c:v>
                </c:pt>
                <c:pt idx="12">
                  <c:v>45130</c:v>
                </c:pt>
                <c:pt idx="13">
                  <c:v>38247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HankinnatKirjatMuunkieliset!$D$3:$Q$3</c:f>
              <c:numCache>
                <c:formatCode>General</c:formatCode>
                <c:ptCount val="14"/>
                <c:pt idx="0">
                  <c:v>16398</c:v>
                </c:pt>
                <c:pt idx="1">
                  <c:v>14963</c:v>
                </c:pt>
                <c:pt idx="2">
                  <c:v>15035</c:v>
                </c:pt>
                <c:pt idx="3">
                  <c:v>14631</c:v>
                </c:pt>
                <c:pt idx="4">
                  <c:v>14376</c:v>
                </c:pt>
                <c:pt idx="5">
                  <c:v>15010</c:v>
                </c:pt>
                <c:pt idx="6">
                  <c:v>14831</c:v>
                </c:pt>
                <c:pt idx="7">
                  <c:v>15331</c:v>
                </c:pt>
                <c:pt idx="8">
                  <c:v>17599</c:v>
                </c:pt>
                <c:pt idx="9">
                  <c:v>19984</c:v>
                </c:pt>
                <c:pt idx="10">
                  <c:v>17650</c:v>
                </c:pt>
                <c:pt idx="11">
                  <c:v>16770</c:v>
                </c:pt>
                <c:pt idx="12">
                  <c:v>15738</c:v>
                </c:pt>
                <c:pt idx="13">
                  <c:v>16109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HankinnatKirjatMuunkieliset!$D$4:$Q$4</c:f>
              <c:numCache>
                <c:formatCode>General</c:formatCode>
                <c:ptCount val="14"/>
                <c:pt idx="0">
                  <c:v>18638</c:v>
                </c:pt>
                <c:pt idx="1">
                  <c:v>17954</c:v>
                </c:pt>
                <c:pt idx="2">
                  <c:v>17082</c:v>
                </c:pt>
                <c:pt idx="3">
                  <c:v>18662</c:v>
                </c:pt>
                <c:pt idx="4">
                  <c:v>16223</c:v>
                </c:pt>
                <c:pt idx="5">
                  <c:v>14798</c:v>
                </c:pt>
                <c:pt idx="6">
                  <c:v>14265</c:v>
                </c:pt>
                <c:pt idx="7">
                  <c:v>16703</c:v>
                </c:pt>
                <c:pt idx="8">
                  <c:v>18679</c:v>
                </c:pt>
                <c:pt idx="9">
                  <c:v>17840</c:v>
                </c:pt>
                <c:pt idx="10">
                  <c:v>20055</c:v>
                </c:pt>
                <c:pt idx="11">
                  <c:v>19389</c:v>
                </c:pt>
                <c:pt idx="12">
                  <c:v>16877</c:v>
                </c:pt>
                <c:pt idx="13">
                  <c:v>14389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HankinnatKirjatMuunkieliset!$D$5:$Q$5</c:f>
              <c:numCache>
                <c:formatCode>General</c:formatCode>
                <c:ptCount val="14"/>
                <c:pt idx="0">
                  <c:v>15052</c:v>
                </c:pt>
                <c:pt idx="1">
                  <c:v>15290</c:v>
                </c:pt>
                <c:pt idx="2">
                  <c:v>13835</c:v>
                </c:pt>
                <c:pt idx="3">
                  <c:v>14217</c:v>
                </c:pt>
                <c:pt idx="4">
                  <c:v>14982</c:v>
                </c:pt>
                <c:pt idx="5">
                  <c:v>14691</c:v>
                </c:pt>
                <c:pt idx="6">
                  <c:v>14195</c:v>
                </c:pt>
                <c:pt idx="7">
                  <c:v>15955</c:v>
                </c:pt>
                <c:pt idx="8">
                  <c:v>16318</c:v>
                </c:pt>
                <c:pt idx="9">
                  <c:v>14937</c:v>
                </c:pt>
                <c:pt idx="10">
                  <c:v>14419</c:v>
                </c:pt>
                <c:pt idx="11">
                  <c:v>12230</c:v>
                </c:pt>
                <c:pt idx="12">
                  <c:v>11962</c:v>
                </c:pt>
                <c:pt idx="13">
                  <c:v>13631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31168"/>
        <c:axId val="194632704"/>
      </c:lineChart>
      <c:catAx>
        <c:axId val="1946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632704"/>
        <c:crosses val="autoZero"/>
        <c:auto val="1"/>
        <c:lblAlgn val="ctr"/>
        <c:lblOffset val="100"/>
        <c:noMultiLvlLbl val="0"/>
      </c:catAx>
      <c:valAx>
        <c:axId val="1946327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6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Pää- ja sivukirjastoja</a:t>
            </a:r>
            <a:r>
              <a:rPr lang="en-US" baseline="0"/>
              <a:t>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PaaSivukirjastoja!$A$2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PaaSivukirjastoja!$B$2:$Q$2</c:f>
              <c:numCache>
                <c:formatCode>General</c:formatCode>
                <c:ptCount val="16"/>
                <c:pt idx="0">
                  <c:v>128</c:v>
                </c:pt>
                <c:pt idx="1">
                  <c:v>131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132</c:v>
                </c:pt>
                <c:pt idx="6">
                  <c:v>130</c:v>
                </c:pt>
                <c:pt idx="7">
                  <c:v>127</c:v>
                </c:pt>
                <c:pt idx="8">
                  <c:v>127</c:v>
                </c:pt>
                <c:pt idx="9">
                  <c:v>126</c:v>
                </c:pt>
                <c:pt idx="10">
                  <c:v>124</c:v>
                </c:pt>
                <c:pt idx="11">
                  <c:v>122</c:v>
                </c:pt>
                <c:pt idx="12">
                  <c:v>122</c:v>
                </c:pt>
                <c:pt idx="13">
                  <c:v>123</c:v>
                </c:pt>
                <c:pt idx="14">
                  <c:v>122</c:v>
                </c:pt>
                <c:pt idx="15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PaaSivukirjastoja!$A$3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PaaSivukirjastoja!$B$3:$Q$3</c:f>
              <c:numCache>
                <c:formatCode>General</c:formatCode>
                <c:ptCount val="16"/>
                <c:pt idx="0">
                  <c:v>200</c:v>
                </c:pt>
                <c:pt idx="1">
                  <c:v>197</c:v>
                </c:pt>
                <c:pt idx="2">
                  <c:v>199</c:v>
                </c:pt>
                <c:pt idx="3">
                  <c:v>198</c:v>
                </c:pt>
                <c:pt idx="4">
                  <c:v>195</c:v>
                </c:pt>
                <c:pt idx="5">
                  <c:v>193</c:v>
                </c:pt>
                <c:pt idx="6">
                  <c:v>192</c:v>
                </c:pt>
                <c:pt idx="7">
                  <c:v>189</c:v>
                </c:pt>
                <c:pt idx="8">
                  <c:v>185</c:v>
                </c:pt>
                <c:pt idx="9">
                  <c:v>188</c:v>
                </c:pt>
                <c:pt idx="10">
                  <c:v>180</c:v>
                </c:pt>
                <c:pt idx="11">
                  <c:v>179</c:v>
                </c:pt>
                <c:pt idx="12">
                  <c:v>180</c:v>
                </c:pt>
                <c:pt idx="13">
                  <c:v>175</c:v>
                </c:pt>
                <c:pt idx="14">
                  <c:v>172</c:v>
                </c:pt>
                <c:pt idx="15">
                  <c:v>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PaaSivukirjastoja!$A$4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PaaSivukirjastoja!$B$4:$Q$4</c:f>
              <c:numCache>
                <c:formatCode>General</c:formatCode>
                <c:ptCount val="16"/>
                <c:pt idx="0">
                  <c:v>260</c:v>
                </c:pt>
                <c:pt idx="1">
                  <c:v>263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284</c:v>
                </c:pt>
                <c:pt idx="6">
                  <c:v>277</c:v>
                </c:pt>
                <c:pt idx="7">
                  <c:v>275</c:v>
                </c:pt>
                <c:pt idx="8">
                  <c:v>273</c:v>
                </c:pt>
                <c:pt idx="9">
                  <c:v>272</c:v>
                </c:pt>
                <c:pt idx="10">
                  <c:v>266</c:v>
                </c:pt>
                <c:pt idx="11">
                  <c:v>258</c:v>
                </c:pt>
                <c:pt idx="12">
                  <c:v>257</c:v>
                </c:pt>
                <c:pt idx="13">
                  <c:v>255</c:v>
                </c:pt>
                <c:pt idx="14">
                  <c:v>253</c:v>
                </c:pt>
                <c:pt idx="15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PaaSivukirjastoja!$A$5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PaaSivukirjastoja!$B$5:$Q$5</c:f>
              <c:numCache>
                <c:formatCode>General</c:formatCode>
                <c:ptCount val="16"/>
                <c:pt idx="0">
                  <c:v>249</c:v>
                </c:pt>
                <c:pt idx="1">
                  <c:v>246</c:v>
                </c:pt>
                <c:pt idx="2">
                  <c:v>281</c:v>
                </c:pt>
                <c:pt idx="3">
                  <c:v>281</c:v>
                </c:pt>
                <c:pt idx="4">
                  <c:v>277</c:v>
                </c:pt>
                <c:pt idx="5">
                  <c:v>273</c:v>
                </c:pt>
                <c:pt idx="6">
                  <c:v>269</c:v>
                </c:pt>
                <c:pt idx="7">
                  <c:v>267</c:v>
                </c:pt>
                <c:pt idx="8">
                  <c:v>252</c:v>
                </c:pt>
                <c:pt idx="9">
                  <c:v>247</c:v>
                </c:pt>
                <c:pt idx="10">
                  <c:v>246</c:v>
                </c:pt>
                <c:pt idx="11">
                  <c:v>240</c:v>
                </c:pt>
                <c:pt idx="12">
                  <c:v>236</c:v>
                </c:pt>
                <c:pt idx="13">
                  <c:v>235</c:v>
                </c:pt>
                <c:pt idx="14">
                  <c:v>231</c:v>
                </c:pt>
                <c:pt idx="15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41056"/>
        <c:axId val="176142592"/>
      </c:lineChart>
      <c:catAx>
        <c:axId val="1761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142592"/>
        <c:crosses val="autoZero"/>
        <c:auto val="1"/>
        <c:lblAlgn val="ctr"/>
        <c:lblOffset val="100"/>
        <c:noMultiLvlLbl val="0"/>
      </c:catAx>
      <c:valAx>
        <c:axId val="1761425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14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Muunkielisten 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HankinnatKirjatMuunkieliset!$A$3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HankinnatKirjatMuunkieliset!$D$3:$Q$3</c:f>
              <c:numCache>
                <c:formatCode>General</c:formatCode>
                <c:ptCount val="14"/>
                <c:pt idx="0">
                  <c:v>16398</c:v>
                </c:pt>
                <c:pt idx="1">
                  <c:v>14963</c:v>
                </c:pt>
                <c:pt idx="2">
                  <c:v>15035</c:v>
                </c:pt>
                <c:pt idx="3">
                  <c:v>14631</c:v>
                </c:pt>
                <c:pt idx="4">
                  <c:v>14376</c:v>
                </c:pt>
                <c:pt idx="5">
                  <c:v>15010</c:v>
                </c:pt>
                <c:pt idx="6">
                  <c:v>14831</c:v>
                </c:pt>
                <c:pt idx="7">
                  <c:v>15331</c:v>
                </c:pt>
                <c:pt idx="8">
                  <c:v>17599</c:v>
                </c:pt>
                <c:pt idx="9">
                  <c:v>19984</c:v>
                </c:pt>
                <c:pt idx="10">
                  <c:v>17650</c:v>
                </c:pt>
                <c:pt idx="11">
                  <c:v>16770</c:v>
                </c:pt>
                <c:pt idx="12">
                  <c:v>15738</c:v>
                </c:pt>
                <c:pt idx="13">
                  <c:v>16109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HankinnatKirjatMuunkieliset!$A$4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HankinnatKirjatMuunkieliset!$D$4:$Q$4</c:f>
              <c:numCache>
                <c:formatCode>General</c:formatCode>
                <c:ptCount val="14"/>
                <c:pt idx="0">
                  <c:v>18638</c:v>
                </c:pt>
                <c:pt idx="1">
                  <c:v>17954</c:v>
                </c:pt>
                <c:pt idx="2">
                  <c:v>17082</c:v>
                </c:pt>
                <c:pt idx="3">
                  <c:v>18662</c:v>
                </c:pt>
                <c:pt idx="4">
                  <c:v>16223</c:v>
                </c:pt>
                <c:pt idx="5">
                  <c:v>14798</c:v>
                </c:pt>
                <c:pt idx="6">
                  <c:v>14265</c:v>
                </c:pt>
                <c:pt idx="7">
                  <c:v>16703</c:v>
                </c:pt>
                <c:pt idx="8">
                  <c:v>18679</c:v>
                </c:pt>
                <c:pt idx="9">
                  <c:v>17840</c:v>
                </c:pt>
                <c:pt idx="10">
                  <c:v>20055</c:v>
                </c:pt>
                <c:pt idx="11">
                  <c:v>19389</c:v>
                </c:pt>
                <c:pt idx="12">
                  <c:v>16877</c:v>
                </c:pt>
                <c:pt idx="13">
                  <c:v>14389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HankinnatKirjatMuunkieliset!$A$5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HankinnatKirjatMuunkieliset!$D$5:$Q$5</c:f>
              <c:numCache>
                <c:formatCode>General</c:formatCode>
                <c:ptCount val="14"/>
                <c:pt idx="0">
                  <c:v>15052</c:v>
                </c:pt>
                <c:pt idx="1">
                  <c:v>15290</c:v>
                </c:pt>
                <c:pt idx="2">
                  <c:v>13835</c:v>
                </c:pt>
                <c:pt idx="3">
                  <c:v>14217</c:v>
                </c:pt>
                <c:pt idx="4">
                  <c:v>14982</c:v>
                </c:pt>
                <c:pt idx="5">
                  <c:v>14691</c:v>
                </c:pt>
                <c:pt idx="6">
                  <c:v>14195</c:v>
                </c:pt>
                <c:pt idx="7">
                  <c:v>15955</c:v>
                </c:pt>
                <c:pt idx="8">
                  <c:v>16318</c:v>
                </c:pt>
                <c:pt idx="9">
                  <c:v>14937</c:v>
                </c:pt>
                <c:pt idx="10">
                  <c:v>14419</c:v>
                </c:pt>
                <c:pt idx="11">
                  <c:v>12230</c:v>
                </c:pt>
                <c:pt idx="12">
                  <c:v>11962</c:v>
                </c:pt>
                <c:pt idx="13">
                  <c:v>13631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HankinnatKirjatMuunkieliset!$A$6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HankinnatKirjatMuunkieliset!$D$6:$Q$6</c:f>
              <c:numCache>
                <c:formatCode>General</c:formatCode>
                <c:ptCount val="14"/>
                <c:pt idx="0">
                  <c:v>24284</c:v>
                </c:pt>
                <c:pt idx="1">
                  <c:v>28652</c:v>
                </c:pt>
                <c:pt idx="2">
                  <c:v>25463</c:v>
                </c:pt>
                <c:pt idx="3">
                  <c:v>24765</c:v>
                </c:pt>
                <c:pt idx="4">
                  <c:v>23249</c:v>
                </c:pt>
                <c:pt idx="5">
                  <c:v>22517</c:v>
                </c:pt>
                <c:pt idx="6">
                  <c:v>25461</c:v>
                </c:pt>
                <c:pt idx="7">
                  <c:v>28140</c:v>
                </c:pt>
                <c:pt idx="8">
                  <c:v>34732</c:v>
                </c:pt>
                <c:pt idx="9">
                  <c:v>38813</c:v>
                </c:pt>
                <c:pt idx="10">
                  <c:v>38539</c:v>
                </c:pt>
                <c:pt idx="11">
                  <c:v>32496</c:v>
                </c:pt>
                <c:pt idx="12">
                  <c:v>38475</c:v>
                </c:pt>
                <c:pt idx="13">
                  <c:v>31715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HankinnatKirjatMuunkieliset!$A$7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HankinnatKirjatMuunkieliset!$D$1:$Q$1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HankinnatKirjatMuunkieliset!$D$7:$Q$7</c:f>
              <c:numCache>
                <c:formatCode>General</c:formatCode>
                <c:ptCount val="14"/>
                <c:pt idx="0">
                  <c:v>6388</c:v>
                </c:pt>
                <c:pt idx="1">
                  <c:v>5384</c:v>
                </c:pt>
                <c:pt idx="2">
                  <c:v>5706</c:v>
                </c:pt>
                <c:pt idx="3">
                  <c:v>7482</c:v>
                </c:pt>
                <c:pt idx="4">
                  <c:v>7231</c:v>
                </c:pt>
                <c:pt idx="5">
                  <c:v>6152</c:v>
                </c:pt>
                <c:pt idx="6">
                  <c:v>5370</c:v>
                </c:pt>
                <c:pt idx="7">
                  <c:v>6474</c:v>
                </c:pt>
                <c:pt idx="8">
                  <c:v>5901</c:v>
                </c:pt>
                <c:pt idx="9">
                  <c:v>6541</c:v>
                </c:pt>
                <c:pt idx="10">
                  <c:v>6318</c:v>
                </c:pt>
                <c:pt idx="11">
                  <c:v>6506</c:v>
                </c:pt>
                <c:pt idx="12">
                  <c:v>6655</c:v>
                </c:pt>
                <c:pt idx="13">
                  <c:v>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5184"/>
        <c:axId val="194703360"/>
      </c:lineChart>
      <c:catAx>
        <c:axId val="1946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703360"/>
        <c:crosses val="autoZero"/>
        <c:auto val="1"/>
        <c:lblAlgn val="ctr"/>
        <c:lblOffset val="100"/>
        <c:noMultiLvlLbl val="0"/>
      </c:catAx>
      <c:valAx>
        <c:axId val="1947033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68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HankinnatKirjatKauno!$D$2:$Q$2</c:f>
              <c:numCache>
                <c:formatCode>General</c:formatCode>
                <c:ptCount val="14"/>
                <c:pt idx="0">
                  <c:v>212957</c:v>
                </c:pt>
                <c:pt idx="1">
                  <c:v>220446</c:v>
                </c:pt>
                <c:pt idx="2">
                  <c:v>194243</c:v>
                </c:pt>
                <c:pt idx="3">
                  <c:v>195442</c:v>
                </c:pt>
                <c:pt idx="4">
                  <c:v>202484</c:v>
                </c:pt>
                <c:pt idx="5">
                  <c:v>202207</c:v>
                </c:pt>
                <c:pt idx="6">
                  <c:v>227156</c:v>
                </c:pt>
                <c:pt idx="7">
                  <c:v>246237</c:v>
                </c:pt>
                <c:pt idx="8">
                  <c:v>248830</c:v>
                </c:pt>
                <c:pt idx="9">
                  <c:v>270057</c:v>
                </c:pt>
                <c:pt idx="10">
                  <c:v>289509</c:v>
                </c:pt>
                <c:pt idx="11">
                  <c:v>250197</c:v>
                </c:pt>
                <c:pt idx="12">
                  <c:v>250832</c:v>
                </c:pt>
                <c:pt idx="13">
                  <c:v>241998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HankinnatKirjatKauno!$D$3:$Q$3</c:f>
              <c:numCache>
                <c:formatCode>General</c:formatCode>
                <c:ptCount val="14"/>
                <c:pt idx="0">
                  <c:v>213505</c:v>
                </c:pt>
                <c:pt idx="1">
                  <c:v>209403</c:v>
                </c:pt>
                <c:pt idx="2">
                  <c:v>203856</c:v>
                </c:pt>
                <c:pt idx="3">
                  <c:v>211721</c:v>
                </c:pt>
                <c:pt idx="4">
                  <c:v>204276</c:v>
                </c:pt>
                <c:pt idx="5">
                  <c:v>209014</c:v>
                </c:pt>
                <c:pt idx="6">
                  <c:v>212084</c:v>
                </c:pt>
                <c:pt idx="7">
                  <c:v>231640</c:v>
                </c:pt>
                <c:pt idx="8">
                  <c:v>237251</c:v>
                </c:pt>
                <c:pt idx="9">
                  <c:v>235597</c:v>
                </c:pt>
                <c:pt idx="10">
                  <c:v>244175</c:v>
                </c:pt>
                <c:pt idx="11">
                  <c:v>227292</c:v>
                </c:pt>
                <c:pt idx="12">
                  <c:v>210441</c:v>
                </c:pt>
                <c:pt idx="13">
                  <c:v>209769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HankinnatKirjatKauno!$D$4:$Q$4</c:f>
              <c:numCache>
                <c:formatCode>General</c:formatCode>
                <c:ptCount val="14"/>
                <c:pt idx="0">
                  <c:v>265286</c:v>
                </c:pt>
                <c:pt idx="1">
                  <c:v>273538</c:v>
                </c:pt>
                <c:pt idx="2">
                  <c:v>259790</c:v>
                </c:pt>
                <c:pt idx="3">
                  <c:v>264941</c:v>
                </c:pt>
                <c:pt idx="4">
                  <c:v>260223</c:v>
                </c:pt>
                <c:pt idx="5">
                  <c:v>263377</c:v>
                </c:pt>
                <c:pt idx="6">
                  <c:v>266233</c:v>
                </c:pt>
                <c:pt idx="7">
                  <c:v>300939</c:v>
                </c:pt>
                <c:pt idx="8">
                  <c:v>295414</c:v>
                </c:pt>
                <c:pt idx="9">
                  <c:v>307167</c:v>
                </c:pt>
                <c:pt idx="10">
                  <c:v>317796</c:v>
                </c:pt>
                <c:pt idx="11">
                  <c:v>293328</c:v>
                </c:pt>
                <c:pt idx="12">
                  <c:v>278039</c:v>
                </c:pt>
                <c:pt idx="13">
                  <c:v>275001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HankinnatKirjatKauno!$D$5:$Q$5</c:f>
              <c:numCache>
                <c:formatCode>General</c:formatCode>
                <c:ptCount val="14"/>
                <c:pt idx="0">
                  <c:v>280541</c:v>
                </c:pt>
                <c:pt idx="1">
                  <c:v>281989</c:v>
                </c:pt>
                <c:pt idx="2">
                  <c:v>274787</c:v>
                </c:pt>
                <c:pt idx="3">
                  <c:v>274985</c:v>
                </c:pt>
                <c:pt idx="4">
                  <c:v>276260</c:v>
                </c:pt>
                <c:pt idx="5">
                  <c:v>278554</c:v>
                </c:pt>
                <c:pt idx="6">
                  <c:v>274274</c:v>
                </c:pt>
                <c:pt idx="7">
                  <c:v>307154</c:v>
                </c:pt>
                <c:pt idx="8">
                  <c:v>305191</c:v>
                </c:pt>
                <c:pt idx="9">
                  <c:v>310662</c:v>
                </c:pt>
                <c:pt idx="10">
                  <c:v>312340</c:v>
                </c:pt>
                <c:pt idx="11">
                  <c:v>287383</c:v>
                </c:pt>
                <c:pt idx="12">
                  <c:v>273286</c:v>
                </c:pt>
                <c:pt idx="13">
                  <c:v>269056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71584"/>
        <c:axId val="194781568"/>
      </c:lineChart>
      <c:catAx>
        <c:axId val="1947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781568"/>
        <c:crosses val="autoZero"/>
        <c:auto val="1"/>
        <c:lblAlgn val="ctr"/>
        <c:lblOffset val="100"/>
        <c:noMultiLvlLbl val="0"/>
      </c:catAx>
      <c:valAx>
        <c:axId val="1947815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77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HankinnatKirjatKauno!$D$3:$Q$3</c:f>
              <c:numCache>
                <c:formatCode>General</c:formatCode>
                <c:ptCount val="14"/>
                <c:pt idx="0">
                  <c:v>213505</c:v>
                </c:pt>
                <c:pt idx="1">
                  <c:v>209403</c:v>
                </c:pt>
                <c:pt idx="2">
                  <c:v>203856</c:v>
                </c:pt>
                <c:pt idx="3">
                  <c:v>211721</c:v>
                </c:pt>
                <c:pt idx="4">
                  <c:v>204276</c:v>
                </c:pt>
                <c:pt idx="5">
                  <c:v>209014</c:v>
                </c:pt>
                <c:pt idx="6">
                  <c:v>212084</c:v>
                </c:pt>
                <c:pt idx="7">
                  <c:v>231640</c:v>
                </c:pt>
                <c:pt idx="8">
                  <c:v>237251</c:v>
                </c:pt>
                <c:pt idx="9">
                  <c:v>235597</c:v>
                </c:pt>
                <c:pt idx="10">
                  <c:v>244175</c:v>
                </c:pt>
                <c:pt idx="11">
                  <c:v>227292</c:v>
                </c:pt>
                <c:pt idx="12">
                  <c:v>210441</c:v>
                </c:pt>
                <c:pt idx="13">
                  <c:v>209769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HankinnatKirjatKauno!$D$4:$Q$4</c:f>
              <c:numCache>
                <c:formatCode>General</c:formatCode>
                <c:ptCount val="14"/>
                <c:pt idx="0">
                  <c:v>265286</c:v>
                </c:pt>
                <c:pt idx="1">
                  <c:v>273538</c:v>
                </c:pt>
                <c:pt idx="2">
                  <c:v>259790</c:v>
                </c:pt>
                <c:pt idx="3">
                  <c:v>264941</c:v>
                </c:pt>
                <c:pt idx="4">
                  <c:v>260223</c:v>
                </c:pt>
                <c:pt idx="5">
                  <c:v>263377</c:v>
                </c:pt>
                <c:pt idx="6">
                  <c:v>266233</c:v>
                </c:pt>
                <c:pt idx="7">
                  <c:v>300939</c:v>
                </c:pt>
                <c:pt idx="8">
                  <c:v>295414</c:v>
                </c:pt>
                <c:pt idx="9">
                  <c:v>307167</c:v>
                </c:pt>
                <c:pt idx="10">
                  <c:v>317796</c:v>
                </c:pt>
                <c:pt idx="11">
                  <c:v>293328</c:v>
                </c:pt>
                <c:pt idx="12">
                  <c:v>278039</c:v>
                </c:pt>
                <c:pt idx="13">
                  <c:v>275001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HankinnatKirjatKauno!$D$5:$Q$5</c:f>
              <c:numCache>
                <c:formatCode>General</c:formatCode>
                <c:ptCount val="14"/>
                <c:pt idx="0">
                  <c:v>280541</c:v>
                </c:pt>
                <c:pt idx="1">
                  <c:v>281989</c:v>
                </c:pt>
                <c:pt idx="2">
                  <c:v>274787</c:v>
                </c:pt>
                <c:pt idx="3">
                  <c:v>274985</c:v>
                </c:pt>
                <c:pt idx="4">
                  <c:v>276260</c:v>
                </c:pt>
                <c:pt idx="5">
                  <c:v>278554</c:v>
                </c:pt>
                <c:pt idx="6">
                  <c:v>274274</c:v>
                </c:pt>
                <c:pt idx="7">
                  <c:v>307154</c:v>
                </c:pt>
                <c:pt idx="8">
                  <c:v>305191</c:v>
                </c:pt>
                <c:pt idx="9">
                  <c:v>310662</c:v>
                </c:pt>
                <c:pt idx="10">
                  <c:v>312340</c:v>
                </c:pt>
                <c:pt idx="11">
                  <c:v>287383</c:v>
                </c:pt>
                <c:pt idx="12">
                  <c:v>273286</c:v>
                </c:pt>
                <c:pt idx="13">
                  <c:v>269056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HankinnatKirjatKauno!$D$6:$Q$6</c:f>
              <c:numCache>
                <c:formatCode>General</c:formatCode>
                <c:ptCount val="14"/>
                <c:pt idx="0">
                  <c:v>134613</c:v>
                </c:pt>
                <c:pt idx="1">
                  <c:v>142959</c:v>
                </c:pt>
                <c:pt idx="2">
                  <c:v>118152</c:v>
                </c:pt>
                <c:pt idx="3">
                  <c:v>112068</c:v>
                </c:pt>
                <c:pt idx="4">
                  <c:v>116789</c:v>
                </c:pt>
                <c:pt idx="5">
                  <c:v>118531</c:v>
                </c:pt>
                <c:pt idx="6">
                  <c:v>141675</c:v>
                </c:pt>
                <c:pt idx="7">
                  <c:v>152597</c:v>
                </c:pt>
                <c:pt idx="8">
                  <c:v>156933</c:v>
                </c:pt>
                <c:pt idx="9">
                  <c:v>171199</c:v>
                </c:pt>
                <c:pt idx="10">
                  <c:v>186084</c:v>
                </c:pt>
                <c:pt idx="11">
                  <c:v>153356</c:v>
                </c:pt>
                <c:pt idx="12">
                  <c:v>160578</c:v>
                </c:pt>
                <c:pt idx="13">
                  <c:v>145883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HankinnatKirjatKauno!$A$7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HankinnatKirjatKauno!$D$7:$Q$7</c:f>
              <c:numCache>
                <c:formatCode>General</c:formatCode>
                <c:ptCount val="14"/>
                <c:pt idx="0">
                  <c:v>78344</c:v>
                </c:pt>
                <c:pt idx="1">
                  <c:v>77487</c:v>
                </c:pt>
                <c:pt idx="2">
                  <c:v>76091</c:v>
                </c:pt>
                <c:pt idx="3">
                  <c:v>83374</c:v>
                </c:pt>
                <c:pt idx="4">
                  <c:v>85695</c:v>
                </c:pt>
                <c:pt idx="5">
                  <c:v>83676</c:v>
                </c:pt>
                <c:pt idx="6">
                  <c:v>85481</c:v>
                </c:pt>
                <c:pt idx="7">
                  <c:v>93640</c:v>
                </c:pt>
                <c:pt idx="8">
                  <c:v>91897</c:v>
                </c:pt>
                <c:pt idx="9">
                  <c:v>98858</c:v>
                </c:pt>
                <c:pt idx="10">
                  <c:v>103425</c:v>
                </c:pt>
                <c:pt idx="11">
                  <c:v>96841</c:v>
                </c:pt>
                <c:pt idx="12">
                  <c:v>90254</c:v>
                </c:pt>
                <c:pt idx="13">
                  <c:v>96115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21504"/>
        <c:axId val="194831488"/>
      </c:lineChart>
      <c:catAx>
        <c:axId val="19482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831488"/>
        <c:crosses val="autoZero"/>
        <c:auto val="1"/>
        <c:lblAlgn val="ctr"/>
        <c:lblOffset val="100"/>
        <c:noMultiLvlLbl val="0"/>
      </c:catAx>
      <c:valAx>
        <c:axId val="1948314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82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aikuisten 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HankinnatKirjatKaunoAik!$D$2:$Q$2</c:f>
              <c:numCache>
                <c:formatCode>General</c:formatCode>
                <c:ptCount val="14"/>
                <c:pt idx="0">
                  <c:v>99813</c:v>
                </c:pt>
                <c:pt idx="1">
                  <c:v>103483</c:v>
                </c:pt>
                <c:pt idx="2">
                  <c:v>97248</c:v>
                </c:pt>
                <c:pt idx="3">
                  <c:v>98089</c:v>
                </c:pt>
                <c:pt idx="4">
                  <c:v>95174</c:v>
                </c:pt>
                <c:pt idx="5">
                  <c:v>96306</c:v>
                </c:pt>
                <c:pt idx="6">
                  <c:v>107387</c:v>
                </c:pt>
                <c:pt idx="7">
                  <c:v>110870</c:v>
                </c:pt>
                <c:pt idx="8">
                  <c:v>118645</c:v>
                </c:pt>
                <c:pt idx="9">
                  <c:v>127819</c:v>
                </c:pt>
                <c:pt idx="10">
                  <c:v>133077</c:v>
                </c:pt>
                <c:pt idx="11">
                  <c:v>123705</c:v>
                </c:pt>
                <c:pt idx="12">
                  <c:v>126549</c:v>
                </c:pt>
                <c:pt idx="13">
                  <c:v>114445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HankinnatKirjatKaunoAik!$D$3:$Q$3</c:f>
              <c:numCache>
                <c:formatCode>General</c:formatCode>
                <c:ptCount val="14"/>
                <c:pt idx="0">
                  <c:v>101814</c:v>
                </c:pt>
                <c:pt idx="1">
                  <c:v>99344</c:v>
                </c:pt>
                <c:pt idx="2">
                  <c:v>99919</c:v>
                </c:pt>
                <c:pt idx="3">
                  <c:v>105591</c:v>
                </c:pt>
                <c:pt idx="4">
                  <c:v>99994</c:v>
                </c:pt>
                <c:pt idx="5">
                  <c:v>99892</c:v>
                </c:pt>
                <c:pt idx="6">
                  <c:v>106820</c:v>
                </c:pt>
                <c:pt idx="7">
                  <c:v>109820</c:v>
                </c:pt>
                <c:pt idx="8">
                  <c:v>111641</c:v>
                </c:pt>
                <c:pt idx="9">
                  <c:v>110154</c:v>
                </c:pt>
                <c:pt idx="10">
                  <c:v>119847</c:v>
                </c:pt>
                <c:pt idx="11">
                  <c:v>112447</c:v>
                </c:pt>
                <c:pt idx="12">
                  <c:v>108055</c:v>
                </c:pt>
                <c:pt idx="13">
                  <c:v>99841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HankinnatKirjatKaunoAik!$D$4:$Q$4</c:f>
              <c:numCache>
                <c:formatCode>General</c:formatCode>
                <c:ptCount val="14"/>
                <c:pt idx="0">
                  <c:v>124774</c:v>
                </c:pt>
                <c:pt idx="1">
                  <c:v>130456</c:v>
                </c:pt>
                <c:pt idx="2">
                  <c:v>128056</c:v>
                </c:pt>
                <c:pt idx="3">
                  <c:v>131441</c:v>
                </c:pt>
                <c:pt idx="4">
                  <c:v>125934</c:v>
                </c:pt>
                <c:pt idx="5">
                  <c:v>126774</c:v>
                </c:pt>
                <c:pt idx="6">
                  <c:v>129783</c:v>
                </c:pt>
                <c:pt idx="7">
                  <c:v>139695</c:v>
                </c:pt>
                <c:pt idx="8">
                  <c:v>136368</c:v>
                </c:pt>
                <c:pt idx="9">
                  <c:v>140035</c:v>
                </c:pt>
                <c:pt idx="10">
                  <c:v>149223</c:v>
                </c:pt>
                <c:pt idx="11">
                  <c:v>137817</c:v>
                </c:pt>
                <c:pt idx="12">
                  <c:v>137134</c:v>
                </c:pt>
                <c:pt idx="13">
                  <c:v>131098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HankinnatKirjatKaunoAik!$D$5:$Q$5</c:f>
              <c:numCache>
                <c:formatCode>General</c:formatCode>
                <c:ptCount val="14"/>
                <c:pt idx="0">
                  <c:v>134792</c:v>
                </c:pt>
                <c:pt idx="1">
                  <c:v>135916</c:v>
                </c:pt>
                <c:pt idx="2">
                  <c:v>134152</c:v>
                </c:pt>
                <c:pt idx="3">
                  <c:v>133665</c:v>
                </c:pt>
                <c:pt idx="4">
                  <c:v>131713</c:v>
                </c:pt>
                <c:pt idx="5">
                  <c:v>134424</c:v>
                </c:pt>
                <c:pt idx="6">
                  <c:v>137556</c:v>
                </c:pt>
                <c:pt idx="7">
                  <c:v>142920</c:v>
                </c:pt>
                <c:pt idx="8">
                  <c:v>142357</c:v>
                </c:pt>
                <c:pt idx="9">
                  <c:v>146107</c:v>
                </c:pt>
                <c:pt idx="10">
                  <c:v>150830</c:v>
                </c:pt>
                <c:pt idx="11">
                  <c:v>137347</c:v>
                </c:pt>
                <c:pt idx="12">
                  <c:v>137475</c:v>
                </c:pt>
                <c:pt idx="13">
                  <c:v>129250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1216"/>
        <c:axId val="194442752"/>
      </c:lineChart>
      <c:catAx>
        <c:axId val="194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442752"/>
        <c:crosses val="autoZero"/>
        <c:auto val="1"/>
        <c:lblAlgn val="ctr"/>
        <c:lblOffset val="100"/>
        <c:noMultiLvlLbl val="0"/>
      </c:catAx>
      <c:valAx>
        <c:axId val="1944427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4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aikuisten kauno</a:t>
            </a:r>
            <a:r>
              <a:rPr lang="en-US"/>
              <a:t>kirjat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HankinnatKirjatKaunoAik!$D$3:$Q$3</c:f>
              <c:numCache>
                <c:formatCode>General</c:formatCode>
                <c:ptCount val="14"/>
                <c:pt idx="0">
                  <c:v>101814</c:v>
                </c:pt>
                <c:pt idx="1">
                  <c:v>99344</c:v>
                </c:pt>
                <c:pt idx="2">
                  <c:v>99919</c:v>
                </c:pt>
                <c:pt idx="3">
                  <c:v>105591</c:v>
                </c:pt>
                <c:pt idx="4">
                  <c:v>99994</c:v>
                </c:pt>
                <c:pt idx="5">
                  <c:v>99892</c:v>
                </c:pt>
                <c:pt idx="6">
                  <c:v>106820</c:v>
                </c:pt>
                <c:pt idx="7">
                  <c:v>109820</c:v>
                </c:pt>
                <c:pt idx="8">
                  <c:v>111641</c:v>
                </c:pt>
                <c:pt idx="9">
                  <c:v>110154</c:v>
                </c:pt>
                <c:pt idx="10">
                  <c:v>119847</c:v>
                </c:pt>
                <c:pt idx="11">
                  <c:v>112447</c:v>
                </c:pt>
                <c:pt idx="12">
                  <c:v>108055</c:v>
                </c:pt>
                <c:pt idx="13">
                  <c:v>99841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HankinnatKirjatKaunoAik!$D$4:$Q$4</c:f>
              <c:numCache>
                <c:formatCode>General</c:formatCode>
                <c:ptCount val="14"/>
                <c:pt idx="0">
                  <c:v>124774</c:v>
                </c:pt>
                <c:pt idx="1">
                  <c:v>130456</c:v>
                </c:pt>
                <c:pt idx="2">
                  <c:v>128056</c:v>
                </c:pt>
                <c:pt idx="3">
                  <c:v>131441</c:v>
                </c:pt>
                <c:pt idx="4">
                  <c:v>125934</c:v>
                </c:pt>
                <c:pt idx="5">
                  <c:v>126774</c:v>
                </c:pt>
                <c:pt idx="6">
                  <c:v>129783</c:v>
                </c:pt>
                <c:pt idx="7">
                  <c:v>139695</c:v>
                </c:pt>
                <c:pt idx="8">
                  <c:v>136368</c:v>
                </c:pt>
                <c:pt idx="9">
                  <c:v>140035</c:v>
                </c:pt>
                <c:pt idx="10">
                  <c:v>149223</c:v>
                </c:pt>
                <c:pt idx="11">
                  <c:v>137817</c:v>
                </c:pt>
                <c:pt idx="12">
                  <c:v>137134</c:v>
                </c:pt>
                <c:pt idx="13">
                  <c:v>131098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HankinnatKirjatKaunoAik!$D$5:$Q$5</c:f>
              <c:numCache>
                <c:formatCode>General</c:formatCode>
                <c:ptCount val="14"/>
                <c:pt idx="0">
                  <c:v>134792</c:v>
                </c:pt>
                <c:pt idx="1">
                  <c:v>135916</c:v>
                </c:pt>
                <c:pt idx="2">
                  <c:v>134152</c:v>
                </c:pt>
                <c:pt idx="3">
                  <c:v>133665</c:v>
                </c:pt>
                <c:pt idx="4">
                  <c:v>131713</c:v>
                </c:pt>
                <c:pt idx="5">
                  <c:v>134424</c:v>
                </c:pt>
                <c:pt idx="6">
                  <c:v>137556</c:v>
                </c:pt>
                <c:pt idx="7">
                  <c:v>142920</c:v>
                </c:pt>
                <c:pt idx="8">
                  <c:v>142357</c:v>
                </c:pt>
                <c:pt idx="9">
                  <c:v>146107</c:v>
                </c:pt>
                <c:pt idx="10">
                  <c:v>150830</c:v>
                </c:pt>
                <c:pt idx="11">
                  <c:v>137347</c:v>
                </c:pt>
                <c:pt idx="12">
                  <c:v>137475</c:v>
                </c:pt>
                <c:pt idx="13">
                  <c:v>129250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HankinnatKirjatKaunoAik!$D$6:$Q$6</c:f>
              <c:numCache>
                <c:formatCode>General</c:formatCode>
                <c:ptCount val="14"/>
                <c:pt idx="0">
                  <c:v>63277</c:v>
                </c:pt>
                <c:pt idx="1">
                  <c:v>69138</c:v>
                </c:pt>
                <c:pt idx="2">
                  <c:v>60388</c:v>
                </c:pt>
                <c:pt idx="3">
                  <c:v>57135</c:v>
                </c:pt>
                <c:pt idx="4">
                  <c:v>55388</c:v>
                </c:pt>
                <c:pt idx="5">
                  <c:v>58892</c:v>
                </c:pt>
                <c:pt idx="6">
                  <c:v>67930</c:v>
                </c:pt>
                <c:pt idx="7">
                  <c:v>69281</c:v>
                </c:pt>
                <c:pt idx="8">
                  <c:v>77380</c:v>
                </c:pt>
                <c:pt idx="9">
                  <c:v>84155</c:v>
                </c:pt>
                <c:pt idx="10">
                  <c:v>86508</c:v>
                </c:pt>
                <c:pt idx="11">
                  <c:v>79192</c:v>
                </c:pt>
                <c:pt idx="12">
                  <c:v>84616</c:v>
                </c:pt>
                <c:pt idx="13">
                  <c:v>72957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HankinnatKirjatKaunoAik!$A$7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HankinnatKirjatKaunoAik!$D$7:$Q$7</c:f>
              <c:numCache>
                <c:formatCode>General</c:formatCode>
                <c:ptCount val="14"/>
                <c:pt idx="0">
                  <c:v>36536</c:v>
                </c:pt>
                <c:pt idx="1">
                  <c:v>34345</c:v>
                </c:pt>
                <c:pt idx="2">
                  <c:v>36860</c:v>
                </c:pt>
                <c:pt idx="3">
                  <c:v>40954</c:v>
                </c:pt>
                <c:pt idx="4">
                  <c:v>39786</c:v>
                </c:pt>
                <c:pt idx="5">
                  <c:v>37414</c:v>
                </c:pt>
                <c:pt idx="6">
                  <c:v>39457</c:v>
                </c:pt>
                <c:pt idx="7">
                  <c:v>41589</c:v>
                </c:pt>
                <c:pt idx="8">
                  <c:v>41265</c:v>
                </c:pt>
                <c:pt idx="9">
                  <c:v>43664</c:v>
                </c:pt>
                <c:pt idx="10">
                  <c:v>46569</c:v>
                </c:pt>
                <c:pt idx="11">
                  <c:v>44513</c:v>
                </c:pt>
                <c:pt idx="12">
                  <c:v>41933</c:v>
                </c:pt>
                <c:pt idx="13">
                  <c:v>41488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58368"/>
        <c:axId val="194459904"/>
      </c:lineChart>
      <c:catAx>
        <c:axId val="1944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459904"/>
        <c:crosses val="autoZero"/>
        <c:auto val="1"/>
        <c:lblAlgn val="ctr"/>
        <c:lblOffset val="100"/>
        <c:noMultiLvlLbl val="0"/>
      </c:catAx>
      <c:valAx>
        <c:axId val="1944599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45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HankinnatKirjatKaunoLas!$D$2:$Q$2</c:f>
              <c:numCache>
                <c:formatCode>General</c:formatCode>
                <c:ptCount val="14"/>
                <c:pt idx="0">
                  <c:v>113144</c:v>
                </c:pt>
                <c:pt idx="1">
                  <c:v>116963</c:v>
                </c:pt>
                <c:pt idx="2">
                  <c:v>96995</c:v>
                </c:pt>
                <c:pt idx="3">
                  <c:v>97353</c:v>
                </c:pt>
                <c:pt idx="4">
                  <c:v>107310</c:v>
                </c:pt>
                <c:pt idx="5">
                  <c:v>105901</c:v>
                </c:pt>
                <c:pt idx="6">
                  <c:v>119769</c:v>
                </c:pt>
                <c:pt idx="7">
                  <c:v>135367</c:v>
                </c:pt>
                <c:pt idx="8">
                  <c:v>130185</c:v>
                </c:pt>
                <c:pt idx="9">
                  <c:v>142238</c:v>
                </c:pt>
                <c:pt idx="10">
                  <c:v>156432</c:v>
                </c:pt>
                <c:pt idx="11">
                  <c:v>126492</c:v>
                </c:pt>
                <c:pt idx="12">
                  <c:v>124283</c:v>
                </c:pt>
                <c:pt idx="13">
                  <c:v>127553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HankinnatKirjatKaunoLas!$D$3:$Q$3</c:f>
              <c:numCache>
                <c:formatCode>General</c:formatCode>
                <c:ptCount val="14"/>
                <c:pt idx="0">
                  <c:v>111691</c:v>
                </c:pt>
                <c:pt idx="1">
                  <c:v>110059</c:v>
                </c:pt>
                <c:pt idx="2">
                  <c:v>103937</c:v>
                </c:pt>
                <c:pt idx="3">
                  <c:v>106130</c:v>
                </c:pt>
                <c:pt idx="4">
                  <c:v>104282</c:v>
                </c:pt>
                <c:pt idx="5">
                  <c:v>109122</c:v>
                </c:pt>
                <c:pt idx="6">
                  <c:v>105264</c:v>
                </c:pt>
                <c:pt idx="7">
                  <c:v>121820</c:v>
                </c:pt>
                <c:pt idx="8">
                  <c:v>125610</c:v>
                </c:pt>
                <c:pt idx="9">
                  <c:v>125443</c:v>
                </c:pt>
                <c:pt idx="10">
                  <c:v>124328</c:v>
                </c:pt>
                <c:pt idx="11">
                  <c:v>114845</c:v>
                </c:pt>
                <c:pt idx="12">
                  <c:v>102386</c:v>
                </c:pt>
                <c:pt idx="13">
                  <c:v>109928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HankinnatKirjatKaunoLas!$D$4:$Q$4</c:f>
              <c:numCache>
                <c:formatCode>General</c:formatCode>
                <c:ptCount val="14"/>
                <c:pt idx="0">
                  <c:v>140512</c:v>
                </c:pt>
                <c:pt idx="1">
                  <c:v>143082</c:v>
                </c:pt>
                <c:pt idx="2">
                  <c:v>131734</c:v>
                </c:pt>
                <c:pt idx="3">
                  <c:v>133500</c:v>
                </c:pt>
                <c:pt idx="4">
                  <c:v>134289</c:v>
                </c:pt>
                <c:pt idx="5">
                  <c:v>136603</c:v>
                </c:pt>
                <c:pt idx="6">
                  <c:v>136450</c:v>
                </c:pt>
                <c:pt idx="7">
                  <c:v>161244</c:v>
                </c:pt>
                <c:pt idx="8">
                  <c:v>159046</c:v>
                </c:pt>
                <c:pt idx="9">
                  <c:v>167132</c:v>
                </c:pt>
                <c:pt idx="10">
                  <c:v>168573</c:v>
                </c:pt>
                <c:pt idx="11">
                  <c:v>155511</c:v>
                </c:pt>
                <c:pt idx="12">
                  <c:v>140905</c:v>
                </c:pt>
                <c:pt idx="13">
                  <c:v>143903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HankinnatKirjatKaunoLas!$D$5:$Q$5</c:f>
              <c:numCache>
                <c:formatCode>General</c:formatCode>
                <c:ptCount val="14"/>
                <c:pt idx="0">
                  <c:v>145749</c:v>
                </c:pt>
                <c:pt idx="1">
                  <c:v>146073</c:v>
                </c:pt>
                <c:pt idx="2">
                  <c:v>140635</c:v>
                </c:pt>
                <c:pt idx="3">
                  <c:v>141320</c:v>
                </c:pt>
                <c:pt idx="4">
                  <c:v>144547</c:v>
                </c:pt>
                <c:pt idx="5">
                  <c:v>144130</c:v>
                </c:pt>
                <c:pt idx="6">
                  <c:v>136718</c:v>
                </c:pt>
                <c:pt idx="7">
                  <c:v>164234</c:v>
                </c:pt>
                <c:pt idx="8">
                  <c:v>162834</c:v>
                </c:pt>
                <c:pt idx="9">
                  <c:v>164555</c:v>
                </c:pt>
                <c:pt idx="10">
                  <c:v>161510</c:v>
                </c:pt>
                <c:pt idx="11">
                  <c:v>150036</c:v>
                </c:pt>
                <c:pt idx="12">
                  <c:v>135811</c:v>
                </c:pt>
                <c:pt idx="13">
                  <c:v>139806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48864"/>
        <c:axId val="194550400"/>
      </c:lineChart>
      <c:catAx>
        <c:axId val="1945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550400"/>
        <c:crosses val="autoZero"/>
        <c:auto val="1"/>
        <c:lblAlgn val="ctr"/>
        <c:lblOffset val="100"/>
        <c:noMultiLvlLbl val="0"/>
      </c:catAx>
      <c:valAx>
        <c:axId val="194550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54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kaunokirjojen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HankinnatKirjatKaunoLas!$A$3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HankinnatKirjatKaunoLas!$D$3:$Q$3</c:f>
              <c:numCache>
                <c:formatCode>General</c:formatCode>
                <c:ptCount val="14"/>
                <c:pt idx="0">
                  <c:v>111691</c:v>
                </c:pt>
                <c:pt idx="1">
                  <c:v>110059</c:v>
                </c:pt>
                <c:pt idx="2">
                  <c:v>103937</c:v>
                </c:pt>
                <c:pt idx="3">
                  <c:v>106130</c:v>
                </c:pt>
                <c:pt idx="4">
                  <c:v>104282</c:v>
                </c:pt>
                <c:pt idx="5">
                  <c:v>109122</c:v>
                </c:pt>
                <c:pt idx="6">
                  <c:v>105264</c:v>
                </c:pt>
                <c:pt idx="7">
                  <c:v>121820</c:v>
                </c:pt>
                <c:pt idx="8">
                  <c:v>125610</c:v>
                </c:pt>
                <c:pt idx="9">
                  <c:v>125443</c:v>
                </c:pt>
                <c:pt idx="10">
                  <c:v>124328</c:v>
                </c:pt>
                <c:pt idx="11">
                  <c:v>114845</c:v>
                </c:pt>
                <c:pt idx="12">
                  <c:v>102386</c:v>
                </c:pt>
                <c:pt idx="13">
                  <c:v>109928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HankinnatKirjatKaunoLas!$A$4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HankinnatKirjatKaunoLas!$D$4:$Q$4</c:f>
              <c:numCache>
                <c:formatCode>General</c:formatCode>
                <c:ptCount val="14"/>
                <c:pt idx="0">
                  <c:v>140512</c:v>
                </c:pt>
                <c:pt idx="1">
                  <c:v>143082</c:v>
                </c:pt>
                <c:pt idx="2">
                  <c:v>131734</c:v>
                </c:pt>
                <c:pt idx="3">
                  <c:v>133500</c:v>
                </c:pt>
                <c:pt idx="4">
                  <c:v>134289</c:v>
                </c:pt>
                <c:pt idx="5">
                  <c:v>136603</c:v>
                </c:pt>
                <c:pt idx="6">
                  <c:v>136450</c:v>
                </c:pt>
                <c:pt idx="7">
                  <c:v>161244</c:v>
                </c:pt>
                <c:pt idx="8">
                  <c:v>159046</c:v>
                </c:pt>
                <c:pt idx="9">
                  <c:v>167132</c:v>
                </c:pt>
                <c:pt idx="10">
                  <c:v>168573</c:v>
                </c:pt>
                <c:pt idx="11">
                  <c:v>155511</c:v>
                </c:pt>
                <c:pt idx="12">
                  <c:v>140905</c:v>
                </c:pt>
                <c:pt idx="13">
                  <c:v>143903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HankinnatKirjatKaunoLas!$A$5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HankinnatKirjatKaunoLas!$D$5:$Q$5</c:f>
              <c:numCache>
                <c:formatCode>General</c:formatCode>
                <c:ptCount val="14"/>
                <c:pt idx="0">
                  <c:v>145749</c:v>
                </c:pt>
                <c:pt idx="1">
                  <c:v>146073</c:v>
                </c:pt>
                <c:pt idx="2">
                  <c:v>140635</c:v>
                </c:pt>
                <c:pt idx="3">
                  <c:v>141320</c:v>
                </c:pt>
                <c:pt idx="4">
                  <c:v>144547</c:v>
                </c:pt>
                <c:pt idx="5">
                  <c:v>144130</c:v>
                </c:pt>
                <c:pt idx="6">
                  <c:v>136718</c:v>
                </c:pt>
                <c:pt idx="7">
                  <c:v>164234</c:v>
                </c:pt>
                <c:pt idx="8">
                  <c:v>162834</c:v>
                </c:pt>
                <c:pt idx="9">
                  <c:v>164555</c:v>
                </c:pt>
                <c:pt idx="10">
                  <c:v>161510</c:v>
                </c:pt>
                <c:pt idx="11">
                  <c:v>150036</c:v>
                </c:pt>
                <c:pt idx="12">
                  <c:v>135811</c:v>
                </c:pt>
                <c:pt idx="13">
                  <c:v>139806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HankinnatKirjatKaunoLas!$A$6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HankinnatKirjatKaunoLas!$D$6:$Q$6</c:f>
              <c:numCache>
                <c:formatCode>General</c:formatCode>
                <c:ptCount val="14"/>
                <c:pt idx="0">
                  <c:v>71336</c:v>
                </c:pt>
                <c:pt idx="1">
                  <c:v>73821</c:v>
                </c:pt>
                <c:pt idx="2">
                  <c:v>57764</c:v>
                </c:pt>
                <c:pt idx="3">
                  <c:v>54933</c:v>
                </c:pt>
                <c:pt idx="4">
                  <c:v>61401</c:v>
                </c:pt>
                <c:pt idx="5">
                  <c:v>59639</c:v>
                </c:pt>
                <c:pt idx="6">
                  <c:v>73745</c:v>
                </c:pt>
                <c:pt idx="7">
                  <c:v>83316</c:v>
                </c:pt>
                <c:pt idx="8">
                  <c:v>79553</c:v>
                </c:pt>
                <c:pt idx="9">
                  <c:v>87044</c:v>
                </c:pt>
                <c:pt idx="10">
                  <c:v>99576</c:v>
                </c:pt>
                <c:pt idx="11">
                  <c:v>74164</c:v>
                </c:pt>
                <c:pt idx="12">
                  <c:v>75962</c:v>
                </c:pt>
                <c:pt idx="13">
                  <c:v>72926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HankinnatKirjatKaunoLas!$A$7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HankinnatKirjatKaunoLas!$D$1:$Q$1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HankinnatKirjatKaunoLas!$D$7:$Q$7</c:f>
              <c:numCache>
                <c:formatCode>General</c:formatCode>
                <c:ptCount val="14"/>
                <c:pt idx="0">
                  <c:v>41808</c:v>
                </c:pt>
                <c:pt idx="1">
                  <c:v>43142</c:v>
                </c:pt>
                <c:pt idx="2">
                  <c:v>39231</c:v>
                </c:pt>
                <c:pt idx="3">
                  <c:v>42420</c:v>
                </c:pt>
                <c:pt idx="4">
                  <c:v>45909</c:v>
                </c:pt>
                <c:pt idx="5">
                  <c:v>46262</c:v>
                </c:pt>
                <c:pt idx="6">
                  <c:v>46024</c:v>
                </c:pt>
                <c:pt idx="7">
                  <c:v>52051</c:v>
                </c:pt>
                <c:pt idx="8">
                  <c:v>50632</c:v>
                </c:pt>
                <c:pt idx="9">
                  <c:v>55194</c:v>
                </c:pt>
                <c:pt idx="10">
                  <c:v>56856</c:v>
                </c:pt>
                <c:pt idx="11">
                  <c:v>52328</c:v>
                </c:pt>
                <c:pt idx="12">
                  <c:v>48321</c:v>
                </c:pt>
                <c:pt idx="13">
                  <c:v>54627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84512"/>
        <c:axId val="195186048"/>
      </c:lineChart>
      <c:catAx>
        <c:axId val="1951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186048"/>
        <c:crosses val="autoZero"/>
        <c:auto val="1"/>
        <c:lblAlgn val="ctr"/>
        <c:lblOffset val="100"/>
        <c:noMultiLvlLbl val="0"/>
      </c:catAx>
      <c:valAx>
        <c:axId val="1951860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18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Tietokirjojen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HankinnatKirjatTieto!$D$2:$Q$2</c:f>
              <c:numCache>
                <c:formatCode>General</c:formatCode>
                <c:ptCount val="14"/>
                <c:pt idx="0">
                  <c:v>145588</c:v>
                </c:pt>
                <c:pt idx="1">
                  <c:v>145035</c:v>
                </c:pt>
                <c:pt idx="2">
                  <c:v>132233</c:v>
                </c:pt>
                <c:pt idx="3">
                  <c:v>128416</c:v>
                </c:pt>
                <c:pt idx="4">
                  <c:v>124688</c:v>
                </c:pt>
                <c:pt idx="5">
                  <c:v>123272</c:v>
                </c:pt>
                <c:pt idx="6">
                  <c:v>132134</c:v>
                </c:pt>
                <c:pt idx="7">
                  <c:v>134720</c:v>
                </c:pt>
                <c:pt idx="8">
                  <c:v>139017</c:v>
                </c:pt>
                <c:pt idx="9">
                  <c:v>148156</c:v>
                </c:pt>
                <c:pt idx="10">
                  <c:v>148346</c:v>
                </c:pt>
                <c:pt idx="11">
                  <c:v>125323</c:v>
                </c:pt>
                <c:pt idx="12">
                  <c:v>125399</c:v>
                </c:pt>
                <c:pt idx="13">
                  <c:v>116668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HankinnatKirjatTieto!$D$3:$Q$3</c:f>
              <c:numCache>
                <c:formatCode>General</c:formatCode>
                <c:ptCount val="14"/>
                <c:pt idx="0">
                  <c:v>154177</c:v>
                </c:pt>
                <c:pt idx="1">
                  <c:v>145537</c:v>
                </c:pt>
                <c:pt idx="2">
                  <c:v>152596</c:v>
                </c:pt>
                <c:pt idx="3">
                  <c:v>148491</c:v>
                </c:pt>
                <c:pt idx="4">
                  <c:v>141697</c:v>
                </c:pt>
                <c:pt idx="5">
                  <c:v>137310</c:v>
                </c:pt>
                <c:pt idx="6">
                  <c:v>143935</c:v>
                </c:pt>
                <c:pt idx="7">
                  <c:v>151119</c:v>
                </c:pt>
                <c:pt idx="8">
                  <c:v>140229</c:v>
                </c:pt>
                <c:pt idx="9">
                  <c:v>142586</c:v>
                </c:pt>
                <c:pt idx="10">
                  <c:v>144896</c:v>
                </c:pt>
                <c:pt idx="11">
                  <c:v>130678</c:v>
                </c:pt>
                <c:pt idx="12">
                  <c:v>126115</c:v>
                </c:pt>
                <c:pt idx="13">
                  <c:v>121597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HankinnatKirjatTieto!$D$4:$Q$4</c:f>
              <c:numCache>
                <c:formatCode>General</c:formatCode>
                <c:ptCount val="14"/>
                <c:pt idx="0">
                  <c:v>194258</c:v>
                </c:pt>
                <c:pt idx="1">
                  <c:v>184936</c:v>
                </c:pt>
                <c:pt idx="2">
                  <c:v>192971</c:v>
                </c:pt>
                <c:pt idx="3">
                  <c:v>194124</c:v>
                </c:pt>
                <c:pt idx="4">
                  <c:v>186148</c:v>
                </c:pt>
                <c:pt idx="5">
                  <c:v>185600</c:v>
                </c:pt>
                <c:pt idx="6">
                  <c:v>187085</c:v>
                </c:pt>
                <c:pt idx="7">
                  <c:v>197155</c:v>
                </c:pt>
                <c:pt idx="8">
                  <c:v>188848</c:v>
                </c:pt>
                <c:pt idx="9">
                  <c:v>187636</c:v>
                </c:pt>
                <c:pt idx="10">
                  <c:v>194117</c:v>
                </c:pt>
                <c:pt idx="11">
                  <c:v>174537</c:v>
                </c:pt>
                <c:pt idx="12">
                  <c:v>167090</c:v>
                </c:pt>
                <c:pt idx="13">
                  <c:v>159288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HankinnatKirjatTieto!$D$5:$Q$5</c:f>
              <c:numCache>
                <c:formatCode>General</c:formatCode>
                <c:ptCount val="14"/>
                <c:pt idx="0">
                  <c:v>176716</c:v>
                </c:pt>
                <c:pt idx="1">
                  <c:v>176794</c:v>
                </c:pt>
                <c:pt idx="2">
                  <c:v>184353</c:v>
                </c:pt>
                <c:pt idx="3">
                  <c:v>181102</c:v>
                </c:pt>
                <c:pt idx="4">
                  <c:v>180978</c:v>
                </c:pt>
                <c:pt idx="5">
                  <c:v>181830</c:v>
                </c:pt>
                <c:pt idx="6">
                  <c:v>185363</c:v>
                </c:pt>
                <c:pt idx="7">
                  <c:v>194422</c:v>
                </c:pt>
                <c:pt idx="8">
                  <c:v>186498</c:v>
                </c:pt>
                <c:pt idx="9">
                  <c:v>176603</c:v>
                </c:pt>
                <c:pt idx="10">
                  <c:v>175516</c:v>
                </c:pt>
                <c:pt idx="11">
                  <c:v>150072</c:v>
                </c:pt>
                <c:pt idx="12">
                  <c:v>148511</c:v>
                </c:pt>
                <c:pt idx="13">
                  <c:v>146874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17664"/>
        <c:axId val="195223552"/>
      </c:lineChart>
      <c:catAx>
        <c:axId val="1952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223552"/>
        <c:crosses val="autoZero"/>
        <c:auto val="1"/>
        <c:lblAlgn val="ctr"/>
        <c:lblOffset val="100"/>
        <c:noMultiLvlLbl val="0"/>
      </c:catAx>
      <c:valAx>
        <c:axId val="1952235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21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Tietokirjojen hankinnat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HankinnatKirjatTieto!$D$3:$Q$3</c:f>
              <c:numCache>
                <c:formatCode>General</c:formatCode>
                <c:ptCount val="14"/>
                <c:pt idx="0">
                  <c:v>154177</c:v>
                </c:pt>
                <c:pt idx="1">
                  <c:v>145537</c:v>
                </c:pt>
                <c:pt idx="2">
                  <c:v>152596</c:v>
                </c:pt>
                <c:pt idx="3">
                  <c:v>148491</c:v>
                </c:pt>
                <c:pt idx="4">
                  <c:v>141697</c:v>
                </c:pt>
                <c:pt idx="5">
                  <c:v>137310</c:v>
                </c:pt>
                <c:pt idx="6">
                  <c:v>143935</c:v>
                </c:pt>
                <c:pt idx="7">
                  <c:v>151119</c:v>
                </c:pt>
                <c:pt idx="8">
                  <c:v>140229</c:v>
                </c:pt>
                <c:pt idx="9">
                  <c:v>142586</c:v>
                </c:pt>
                <c:pt idx="10">
                  <c:v>144896</c:v>
                </c:pt>
                <c:pt idx="11">
                  <c:v>130678</c:v>
                </c:pt>
                <c:pt idx="12">
                  <c:v>126115</c:v>
                </c:pt>
                <c:pt idx="13">
                  <c:v>121597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HankinnatKirjatTieto!$D$4:$Q$4</c:f>
              <c:numCache>
                <c:formatCode>General</c:formatCode>
                <c:ptCount val="14"/>
                <c:pt idx="0">
                  <c:v>194258</c:v>
                </c:pt>
                <c:pt idx="1">
                  <c:v>184936</c:v>
                </c:pt>
                <c:pt idx="2">
                  <c:v>192971</c:v>
                </c:pt>
                <c:pt idx="3">
                  <c:v>194124</c:v>
                </c:pt>
                <c:pt idx="4">
                  <c:v>186148</c:v>
                </c:pt>
                <c:pt idx="5">
                  <c:v>185600</c:v>
                </c:pt>
                <c:pt idx="6">
                  <c:v>187085</c:v>
                </c:pt>
                <c:pt idx="7">
                  <c:v>197155</c:v>
                </c:pt>
                <c:pt idx="8">
                  <c:v>188848</c:v>
                </c:pt>
                <c:pt idx="9">
                  <c:v>187636</c:v>
                </c:pt>
                <c:pt idx="10">
                  <c:v>194117</c:v>
                </c:pt>
                <c:pt idx="11">
                  <c:v>174537</c:v>
                </c:pt>
                <c:pt idx="12">
                  <c:v>167090</c:v>
                </c:pt>
                <c:pt idx="13">
                  <c:v>159288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HankinnatKirjatTieto!$D$5:$Q$5</c:f>
              <c:numCache>
                <c:formatCode>General</c:formatCode>
                <c:ptCount val="14"/>
                <c:pt idx="0">
                  <c:v>176716</c:v>
                </c:pt>
                <c:pt idx="1">
                  <c:v>176794</c:v>
                </c:pt>
                <c:pt idx="2">
                  <c:v>184353</c:v>
                </c:pt>
                <c:pt idx="3">
                  <c:v>181102</c:v>
                </c:pt>
                <c:pt idx="4">
                  <c:v>180978</c:v>
                </c:pt>
                <c:pt idx="5">
                  <c:v>181830</c:v>
                </c:pt>
                <c:pt idx="6">
                  <c:v>185363</c:v>
                </c:pt>
                <c:pt idx="7">
                  <c:v>194422</c:v>
                </c:pt>
                <c:pt idx="8">
                  <c:v>186498</c:v>
                </c:pt>
                <c:pt idx="9">
                  <c:v>176603</c:v>
                </c:pt>
                <c:pt idx="10">
                  <c:v>175516</c:v>
                </c:pt>
                <c:pt idx="11">
                  <c:v>150072</c:v>
                </c:pt>
                <c:pt idx="12">
                  <c:v>148511</c:v>
                </c:pt>
                <c:pt idx="13">
                  <c:v>146874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HankinnatKirjatTieto!$D$6:$Q$6</c:f>
              <c:numCache>
                <c:formatCode>General</c:formatCode>
                <c:ptCount val="14"/>
                <c:pt idx="0">
                  <c:v>90931</c:v>
                </c:pt>
                <c:pt idx="1">
                  <c:v>92884</c:v>
                </c:pt>
                <c:pt idx="2">
                  <c:v>77252</c:v>
                </c:pt>
                <c:pt idx="3">
                  <c:v>71400</c:v>
                </c:pt>
                <c:pt idx="4">
                  <c:v>65941</c:v>
                </c:pt>
                <c:pt idx="5">
                  <c:v>66289</c:v>
                </c:pt>
                <c:pt idx="6">
                  <c:v>73671</c:v>
                </c:pt>
                <c:pt idx="7">
                  <c:v>76517</c:v>
                </c:pt>
                <c:pt idx="8">
                  <c:v>82637</c:v>
                </c:pt>
                <c:pt idx="9">
                  <c:v>91245</c:v>
                </c:pt>
                <c:pt idx="10">
                  <c:v>90581</c:v>
                </c:pt>
                <c:pt idx="11">
                  <c:v>71935</c:v>
                </c:pt>
                <c:pt idx="12">
                  <c:v>76216</c:v>
                </c:pt>
                <c:pt idx="13">
                  <c:v>66278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HankinnatKirjatTieto!$A$7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HankinnatKirjatTieto!$D$7:$Q$7</c:f>
              <c:numCache>
                <c:formatCode>General</c:formatCode>
                <c:ptCount val="14"/>
                <c:pt idx="0">
                  <c:v>54657</c:v>
                </c:pt>
                <c:pt idx="1">
                  <c:v>52151</c:v>
                </c:pt>
                <c:pt idx="2">
                  <c:v>54981</c:v>
                </c:pt>
                <c:pt idx="3">
                  <c:v>57016</c:v>
                </c:pt>
                <c:pt idx="4">
                  <c:v>58747</c:v>
                </c:pt>
                <c:pt idx="5">
                  <c:v>56983</c:v>
                </c:pt>
                <c:pt idx="6">
                  <c:v>58463</c:v>
                </c:pt>
                <c:pt idx="7">
                  <c:v>58203</c:v>
                </c:pt>
                <c:pt idx="8">
                  <c:v>56380</c:v>
                </c:pt>
                <c:pt idx="9">
                  <c:v>56911</c:v>
                </c:pt>
                <c:pt idx="10">
                  <c:v>57765</c:v>
                </c:pt>
                <c:pt idx="11">
                  <c:v>53388</c:v>
                </c:pt>
                <c:pt idx="12">
                  <c:v>49183</c:v>
                </c:pt>
                <c:pt idx="13">
                  <c:v>50390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2304"/>
        <c:axId val="189342464"/>
      </c:lineChart>
      <c:catAx>
        <c:axId val="1873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342464"/>
        <c:crosses val="autoZero"/>
        <c:auto val="1"/>
        <c:lblAlgn val="ctr"/>
        <c:lblOffset val="100"/>
        <c:noMultiLvlLbl val="0"/>
      </c:catAx>
      <c:valAx>
        <c:axId val="1893424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736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Aikuisten tietokirjojen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HankinnatKirjatTietoAik!$A$2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HankinnatKirjatTietoAik!$D$2:$Q$2</c:f>
              <c:numCache>
                <c:formatCode>General</c:formatCode>
                <c:ptCount val="14"/>
                <c:pt idx="0">
                  <c:v>128103</c:v>
                </c:pt>
                <c:pt idx="1">
                  <c:v>127163</c:v>
                </c:pt>
                <c:pt idx="2">
                  <c:v>117280</c:v>
                </c:pt>
                <c:pt idx="3">
                  <c:v>112489</c:v>
                </c:pt>
                <c:pt idx="4">
                  <c:v>108057</c:v>
                </c:pt>
                <c:pt idx="5">
                  <c:v>108800</c:v>
                </c:pt>
                <c:pt idx="6">
                  <c:v>115509</c:v>
                </c:pt>
                <c:pt idx="7">
                  <c:v>118823</c:v>
                </c:pt>
                <c:pt idx="8">
                  <c:v>120113</c:v>
                </c:pt>
                <c:pt idx="9">
                  <c:v>127383</c:v>
                </c:pt>
                <c:pt idx="10">
                  <c:v>124421</c:v>
                </c:pt>
                <c:pt idx="11">
                  <c:v>105311</c:v>
                </c:pt>
                <c:pt idx="12">
                  <c:v>107267</c:v>
                </c:pt>
                <c:pt idx="13">
                  <c:v>100158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HankinnatKirjatTietoAik!$D$3:$Q$3</c:f>
              <c:numCache>
                <c:formatCode>General</c:formatCode>
                <c:ptCount val="14"/>
                <c:pt idx="0">
                  <c:v>134747</c:v>
                </c:pt>
                <c:pt idx="1">
                  <c:v>128152</c:v>
                </c:pt>
                <c:pt idx="2">
                  <c:v>135759</c:v>
                </c:pt>
                <c:pt idx="3">
                  <c:v>132784</c:v>
                </c:pt>
                <c:pt idx="4">
                  <c:v>125895</c:v>
                </c:pt>
                <c:pt idx="5">
                  <c:v>122684</c:v>
                </c:pt>
                <c:pt idx="6">
                  <c:v>127107</c:v>
                </c:pt>
                <c:pt idx="7">
                  <c:v>135530</c:v>
                </c:pt>
                <c:pt idx="8">
                  <c:v>123418</c:v>
                </c:pt>
                <c:pt idx="9">
                  <c:v>124960</c:v>
                </c:pt>
                <c:pt idx="10">
                  <c:v>126956</c:v>
                </c:pt>
                <c:pt idx="11">
                  <c:v>110602</c:v>
                </c:pt>
                <c:pt idx="12">
                  <c:v>108758</c:v>
                </c:pt>
                <c:pt idx="13">
                  <c:v>105344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HankinnatKirjatTietoAik!$D$4:$Q$4</c:f>
              <c:numCache>
                <c:formatCode>General</c:formatCode>
                <c:ptCount val="14"/>
                <c:pt idx="0">
                  <c:v>171638</c:v>
                </c:pt>
                <c:pt idx="1">
                  <c:v>165713</c:v>
                </c:pt>
                <c:pt idx="2">
                  <c:v>174047</c:v>
                </c:pt>
                <c:pt idx="3">
                  <c:v>174472</c:v>
                </c:pt>
                <c:pt idx="4">
                  <c:v>163856</c:v>
                </c:pt>
                <c:pt idx="5">
                  <c:v>167797</c:v>
                </c:pt>
                <c:pt idx="6">
                  <c:v>167075</c:v>
                </c:pt>
                <c:pt idx="7">
                  <c:v>177300</c:v>
                </c:pt>
                <c:pt idx="8">
                  <c:v>167942</c:v>
                </c:pt>
                <c:pt idx="9">
                  <c:v>164249</c:v>
                </c:pt>
                <c:pt idx="10">
                  <c:v>168982</c:v>
                </c:pt>
                <c:pt idx="11">
                  <c:v>148052</c:v>
                </c:pt>
                <c:pt idx="12">
                  <c:v>143812</c:v>
                </c:pt>
                <c:pt idx="13">
                  <c:v>139752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HankinnatKirjatTietoAik!$D$5:$Q$5</c:f>
              <c:numCache>
                <c:formatCode>General</c:formatCode>
                <c:ptCount val="14"/>
                <c:pt idx="0">
                  <c:v>155967</c:v>
                </c:pt>
                <c:pt idx="1">
                  <c:v>159393</c:v>
                </c:pt>
                <c:pt idx="2">
                  <c:v>166345</c:v>
                </c:pt>
                <c:pt idx="3">
                  <c:v>161840</c:v>
                </c:pt>
                <c:pt idx="4">
                  <c:v>160367</c:v>
                </c:pt>
                <c:pt idx="5">
                  <c:v>163845</c:v>
                </c:pt>
                <c:pt idx="6">
                  <c:v>165203</c:v>
                </c:pt>
                <c:pt idx="7">
                  <c:v>173935</c:v>
                </c:pt>
                <c:pt idx="8">
                  <c:v>163222</c:v>
                </c:pt>
                <c:pt idx="9">
                  <c:v>154278</c:v>
                </c:pt>
                <c:pt idx="10">
                  <c:v>152347</c:v>
                </c:pt>
                <c:pt idx="11">
                  <c:v>125939</c:v>
                </c:pt>
                <c:pt idx="12">
                  <c:v>128642</c:v>
                </c:pt>
                <c:pt idx="13">
                  <c:v>127525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9712"/>
        <c:axId val="195061248"/>
      </c:lineChart>
      <c:catAx>
        <c:axId val="1950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061248"/>
        <c:crosses val="autoZero"/>
        <c:auto val="1"/>
        <c:lblAlgn val="ctr"/>
        <c:lblOffset val="100"/>
        <c:noMultiLvlLbl val="0"/>
      </c:catAx>
      <c:valAx>
        <c:axId val="1950612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05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Pää- ja sivukirjastoja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PaaSivukirjastoja!$A$3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PaaSivukirjastoja!$B$3:$Q$3</c:f>
              <c:numCache>
                <c:formatCode>General</c:formatCode>
                <c:ptCount val="16"/>
                <c:pt idx="0">
                  <c:v>200</c:v>
                </c:pt>
                <c:pt idx="1">
                  <c:v>197</c:v>
                </c:pt>
                <c:pt idx="2">
                  <c:v>199</c:v>
                </c:pt>
                <c:pt idx="3">
                  <c:v>198</c:v>
                </c:pt>
                <c:pt idx="4">
                  <c:v>195</c:v>
                </c:pt>
                <c:pt idx="5">
                  <c:v>193</c:v>
                </c:pt>
                <c:pt idx="6">
                  <c:v>192</c:v>
                </c:pt>
                <c:pt idx="7">
                  <c:v>189</c:v>
                </c:pt>
                <c:pt idx="8">
                  <c:v>185</c:v>
                </c:pt>
                <c:pt idx="9">
                  <c:v>188</c:v>
                </c:pt>
                <c:pt idx="10">
                  <c:v>180</c:v>
                </c:pt>
                <c:pt idx="11">
                  <c:v>179</c:v>
                </c:pt>
                <c:pt idx="12">
                  <c:v>180</c:v>
                </c:pt>
                <c:pt idx="13">
                  <c:v>175</c:v>
                </c:pt>
                <c:pt idx="14">
                  <c:v>172</c:v>
                </c:pt>
                <c:pt idx="15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PaaSivukirjastoja!$A$4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PaaSivukirjastoja!$B$4:$Q$4</c:f>
              <c:numCache>
                <c:formatCode>General</c:formatCode>
                <c:ptCount val="16"/>
                <c:pt idx="0">
                  <c:v>260</c:v>
                </c:pt>
                <c:pt idx="1">
                  <c:v>263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284</c:v>
                </c:pt>
                <c:pt idx="6">
                  <c:v>277</c:v>
                </c:pt>
                <c:pt idx="7">
                  <c:v>275</c:v>
                </c:pt>
                <c:pt idx="8">
                  <c:v>273</c:v>
                </c:pt>
                <c:pt idx="9">
                  <c:v>272</c:v>
                </c:pt>
                <c:pt idx="10">
                  <c:v>266</c:v>
                </c:pt>
                <c:pt idx="11">
                  <c:v>258</c:v>
                </c:pt>
                <c:pt idx="12">
                  <c:v>257</c:v>
                </c:pt>
                <c:pt idx="13">
                  <c:v>255</c:v>
                </c:pt>
                <c:pt idx="14">
                  <c:v>253</c:v>
                </c:pt>
                <c:pt idx="15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PaaSivukirjastoja!$A$5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PaaSivukirjastoja!$B$5:$Q$5</c:f>
              <c:numCache>
                <c:formatCode>General</c:formatCode>
                <c:ptCount val="16"/>
                <c:pt idx="0">
                  <c:v>249</c:v>
                </c:pt>
                <c:pt idx="1">
                  <c:v>246</c:v>
                </c:pt>
                <c:pt idx="2">
                  <c:v>281</c:v>
                </c:pt>
                <c:pt idx="3">
                  <c:v>281</c:v>
                </c:pt>
                <c:pt idx="4">
                  <c:v>277</c:v>
                </c:pt>
                <c:pt idx="5">
                  <c:v>273</c:v>
                </c:pt>
                <c:pt idx="6">
                  <c:v>269</c:v>
                </c:pt>
                <c:pt idx="7">
                  <c:v>267</c:v>
                </c:pt>
                <c:pt idx="8">
                  <c:v>252</c:v>
                </c:pt>
                <c:pt idx="9">
                  <c:v>247</c:v>
                </c:pt>
                <c:pt idx="10">
                  <c:v>246</c:v>
                </c:pt>
                <c:pt idx="11">
                  <c:v>240</c:v>
                </c:pt>
                <c:pt idx="12">
                  <c:v>236</c:v>
                </c:pt>
                <c:pt idx="13">
                  <c:v>235</c:v>
                </c:pt>
                <c:pt idx="14">
                  <c:v>231</c:v>
                </c:pt>
                <c:pt idx="15">
                  <c:v>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PaaSivukirjastoja!$A$6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PaaSivukirjastoja!$B$6:$Q$6</c:f>
              <c:numCache>
                <c:formatCode>General</c:formatCode>
                <c:ptCount val="16"/>
                <c:pt idx="0">
                  <c:v>62</c:v>
                </c:pt>
                <c:pt idx="1">
                  <c:v>62</c:v>
                </c:pt>
                <c:pt idx="2">
                  <c:v>61</c:v>
                </c:pt>
                <c:pt idx="3">
                  <c:v>61</c:v>
                </c:pt>
                <c:pt idx="4">
                  <c:v>63</c:v>
                </c:pt>
                <c:pt idx="5">
                  <c:v>63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62</c:v>
                </c:pt>
                <c:pt idx="14">
                  <c:v>62</c:v>
                </c:pt>
                <c:pt idx="15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PaaSivukirjastoja!$A$7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PaaSivukirjastoja!$B$1:$Q$1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PaaSivukirjastoja!$B$7:$Q$7</c:f>
              <c:numCache>
                <c:formatCode>General</c:formatCode>
                <c:ptCount val="16"/>
                <c:pt idx="0">
                  <c:v>66</c:v>
                </c:pt>
                <c:pt idx="1">
                  <c:v>69</c:v>
                </c:pt>
                <c:pt idx="2">
                  <c:v>72</c:v>
                </c:pt>
                <c:pt idx="3">
                  <c:v>72</c:v>
                </c:pt>
                <c:pt idx="4">
                  <c:v>70</c:v>
                </c:pt>
                <c:pt idx="5">
                  <c:v>69</c:v>
                </c:pt>
                <c:pt idx="6">
                  <c:v>69</c:v>
                </c:pt>
                <c:pt idx="7">
                  <c:v>66</c:v>
                </c:pt>
                <c:pt idx="8">
                  <c:v>66</c:v>
                </c:pt>
                <c:pt idx="9">
                  <c:v>65</c:v>
                </c:pt>
                <c:pt idx="10">
                  <c:v>63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60</c:v>
                </c:pt>
                <c:pt idx="15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5072"/>
        <c:axId val="176196608"/>
      </c:lineChart>
      <c:catAx>
        <c:axId val="1761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196608"/>
        <c:crosses val="autoZero"/>
        <c:auto val="1"/>
        <c:lblAlgn val="ctr"/>
        <c:lblOffset val="100"/>
        <c:noMultiLvlLbl val="0"/>
      </c:catAx>
      <c:valAx>
        <c:axId val="1761966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19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Aikuisten tietokirjojen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HankinnatKirjatTietoAik!$A$3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HankinnatKirjatTietoAik!$D$3:$Q$3</c:f>
              <c:numCache>
                <c:formatCode>General</c:formatCode>
                <c:ptCount val="14"/>
                <c:pt idx="0">
                  <c:v>134747</c:v>
                </c:pt>
                <c:pt idx="1">
                  <c:v>128152</c:v>
                </c:pt>
                <c:pt idx="2">
                  <c:v>135759</c:v>
                </c:pt>
                <c:pt idx="3">
                  <c:v>132784</c:v>
                </c:pt>
                <c:pt idx="4">
                  <c:v>125895</c:v>
                </c:pt>
                <c:pt idx="5">
                  <c:v>122684</c:v>
                </c:pt>
                <c:pt idx="6">
                  <c:v>127107</c:v>
                </c:pt>
                <c:pt idx="7">
                  <c:v>135530</c:v>
                </c:pt>
                <c:pt idx="8">
                  <c:v>123418</c:v>
                </c:pt>
                <c:pt idx="9">
                  <c:v>124960</c:v>
                </c:pt>
                <c:pt idx="10">
                  <c:v>126956</c:v>
                </c:pt>
                <c:pt idx="11">
                  <c:v>110602</c:v>
                </c:pt>
                <c:pt idx="12">
                  <c:v>108758</c:v>
                </c:pt>
                <c:pt idx="13">
                  <c:v>105344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HankinnatKirjatTietoAik!$A$4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HankinnatKirjatTietoAik!$D$4:$Q$4</c:f>
              <c:numCache>
                <c:formatCode>General</c:formatCode>
                <c:ptCount val="14"/>
                <c:pt idx="0">
                  <c:v>171638</c:v>
                </c:pt>
                <c:pt idx="1">
                  <c:v>165713</c:v>
                </c:pt>
                <c:pt idx="2">
                  <c:v>174047</c:v>
                </c:pt>
                <c:pt idx="3">
                  <c:v>174472</c:v>
                </c:pt>
                <c:pt idx="4">
                  <c:v>163856</c:v>
                </c:pt>
                <c:pt idx="5">
                  <c:v>167797</c:v>
                </c:pt>
                <c:pt idx="6">
                  <c:v>167075</c:v>
                </c:pt>
                <c:pt idx="7">
                  <c:v>177300</c:v>
                </c:pt>
                <c:pt idx="8">
                  <c:v>167942</c:v>
                </c:pt>
                <c:pt idx="9">
                  <c:v>164249</c:v>
                </c:pt>
                <c:pt idx="10">
                  <c:v>168982</c:v>
                </c:pt>
                <c:pt idx="11">
                  <c:v>148052</c:v>
                </c:pt>
                <c:pt idx="12">
                  <c:v>143812</c:v>
                </c:pt>
                <c:pt idx="13">
                  <c:v>139752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HankinnatKirjatTietoAik!$A$5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HankinnatKirjatTietoAik!$D$5:$Q$5</c:f>
              <c:numCache>
                <c:formatCode>General</c:formatCode>
                <c:ptCount val="14"/>
                <c:pt idx="0">
                  <c:v>155967</c:v>
                </c:pt>
                <c:pt idx="1">
                  <c:v>159393</c:v>
                </c:pt>
                <c:pt idx="2">
                  <c:v>166345</c:v>
                </c:pt>
                <c:pt idx="3">
                  <c:v>161840</c:v>
                </c:pt>
                <c:pt idx="4">
                  <c:v>160367</c:v>
                </c:pt>
                <c:pt idx="5">
                  <c:v>163845</c:v>
                </c:pt>
                <c:pt idx="6">
                  <c:v>165203</c:v>
                </c:pt>
                <c:pt idx="7">
                  <c:v>173935</c:v>
                </c:pt>
                <c:pt idx="8">
                  <c:v>163222</c:v>
                </c:pt>
                <c:pt idx="9">
                  <c:v>154278</c:v>
                </c:pt>
                <c:pt idx="10">
                  <c:v>152347</c:v>
                </c:pt>
                <c:pt idx="11">
                  <c:v>125939</c:v>
                </c:pt>
                <c:pt idx="12">
                  <c:v>128642</c:v>
                </c:pt>
                <c:pt idx="13">
                  <c:v>127525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HankinnatKirjatTietoAik!$A$6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HankinnatKirjatTietoAik!$D$6:$Q$6</c:f>
              <c:numCache>
                <c:formatCode>General</c:formatCode>
                <c:ptCount val="14"/>
                <c:pt idx="0">
                  <c:v>80865</c:v>
                </c:pt>
                <c:pt idx="1">
                  <c:v>82091</c:v>
                </c:pt>
                <c:pt idx="2">
                  <c:v>69069</c:v>
                </c:pt>
                <c:pt idx="3">
                  <c:v>62489</c:v>
                </c:pt>
                <c:pt idx="4">
                  <c:v>57833</c:v>
                </c:pt>
                <c:pt idx="5">
                  <c:v>58648</c:v>
                </c:pt>
                <c:pt idx="6">
                  <c:v>64155</c:v>
                </c:pt>
                <c:pt idx="7">
                  <c:v>67360</c:v>
                </c:pt>
                <c:pt idx="8">
                  <c:v>71487</c:v>
                </c:pt>
                <c:pt idx="9">
                  <c:v>78669</c:v>
                </c:pt>
                <c:pt idx="10">
                  <c:v>75828</c:v>
                </c:pt>
                <c:pt idx="11">
                  <c:v>61659</c:v>
                </c:pt>
                <c:pt idx="12">
                  <c:v>65788</c:v>
                </c:pt>
                <c:pt idx="13">
                  <c:v>58034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HankinnatKirjatTietoAik!$A$7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HankinnatKirjatTietoAik!$D$1:$Q$1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HankinnatKirjatTietoAik!$D$7:$Q$7</c:f>
              <c:numCache>
                <c:formatCode>General</c:formatCode>
                <c:ptCount val="14"/>
                <c:pt idx="0">
                  <c:v>47238</c:v>
                </c:pt>
                <c:pt idx="1">
                  <c:v>45072</c:v>
                </c:pt>
                <c:pt idx="2">
                  <c:v>48211</c:v>
                </c:pt>
                <c:pt idx="3">
                  <c:v>50000</c:v>
                </c:pt>
                <c:pt idx="4">
                  <c:v>50224</c:v>
                </c:pt>
                <c:pt idx="5">
                  <c:v>50152</c:v>
                </c:pt>
                <c:pt idx="6">
                  <c:v>51354</c:v>
                </c:pt>
                <c:pt idx="7">
                  <c:v>51463</c:v>
                </c:pt>
                <c:pt idx="8">
                  <c:v>48626</c:v>
                </c:pt>
                <c:pt idx="9">
                  <c:v>48714</c:v>
                </c:pt>
                <c:pt idx="10">
                  <c:v>48593</c:v>
                </c:pt>
                <c:pt idx="11">
                  <c:v>43652</c:v>
                </c:pt>
                <c:pt idx="12">
                  <c:v>41479</c:v>
                </c:pt>
                <c:pt idx="13">
                  <c:v>42124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97344"/>
        <c:axId val="195098880"/>
      </c:lineChart>
      <c:catAx>
        <c:axId val="1950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098880"/>
        <c:crosses val="autoZero"/>
        <c:auto val="1"/>
        <c:lblAlgn val="ctr"/>
        <c:lblOffset val="100"/>
        <c:noMultiLvlLbl val="0"/>
      </c:catAx>
      <c:valAx>
        <c:axId val="195098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09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HankinnatKirjatTietoLas!$A$2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HankinnatKirjatTietoLas!$D$2:$Q$2</c:f>
              <c:numCache>
                <c:formatCode>General</c:formatCode>
                <c:ptCount val="14"/>
                <c:pt idx="0">
                  <c:v>17485</c:v>
                </c:pt>
                <c:pt idx="1">
                  <c:v>17872</c:v>
                </c:pt>
                <c:pt idx="2">
                  <c:v>14953</c:v>
                </c:pt>
                <c:pt idx="3">
                  <c:v>15927</c:v>
                </c:pt>
                <c:pt idx="4">
                  <c:v>16631</c:v>
                </c:pt>
                <c:pt idx="5">
                  <c:v>14472</c:v>
                </c:pt>
                <c:pt idx="6">
                  <c:v>16625</c:v>
                </c:pt>
                <c:pt idx="7">
                  <c:v>15897</c:v>
                </c:pt>
                <c:pt idx="8">
                  <c:v>18904</c:v>
                </c:pt>
                <c:pt idx="9">
                  <c:v>20773</c:v>
                </c:pt>
                <c:pt idx="10">
                  <c:v>23925</c:v>
                </c:pt>
                <c:pt idx="11">
                  <c:v>20012</c:v>
                </c:pt>
                <c:pt idx="12">
                  <c:v>18132</c:v>
                </c:pt>
                <c:pt idx="13">
                  <c:v>16510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HankinnatKirjatTietoLas!$D$3:$Q$3</c:f>
              <c:numCache>
                <c:formatCode>General</c:formatCode>
                <c:ptCount val="14"/>
                <c:pt idx="0">
                  <c:v>19430</c:v>
                </c:pt>
                <c:pt idx="1">
                  <c:v>17385</c:v>
                </c:pt>
                <c:pt idx="2">
                  <c:v>16837</c:v>
                </c:pt>
                <c:pt idx="3">
                  <c:v>15707</c:v>
                </c:pt>
                <c:pt idx="4">
                  <c:v>15802</c:v>
                </c:pt>
                <c:pt idx="5">
                  <c:v>14626</c:v>
                </c:pt>
                <c:pt idx="6">
                  <c:v>16828</c:v>
                </c:pt>
                <c:pt idx="7">
                  <c:v>15589</c:v>
                </c:pt>
                <c:pt idx="8">
                  <c:v>16811</c:v>
                </c:pt>
                <c:pt idx="9">
                  <c:v>17626</c:v>
                </c:pt>
                <c:pt idx="10">
                  <c:v>17940</c:v>
                </c:pt>
                <c:pt idx="11">
                  <c:v>20076</c:v>
                </c:pt>
                <c:pt idx="12">
                  <c:v>17357</c:v>
                </c:pt>
                <c:pt idx="13">
                  <c:v>16253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HankinnatKirjatTietoLas!$D$4:$Q$4</c:f>
              <c:numCache>
                <c:formatCode>General</c:formatCode>
                <c:ptCount val="14"/>
                <c:pt idx="0">
                  <c:v>22620</c:v>
                </c:pt>
                <c:pt idx="1">
                  <c:v>19223</c:v>
                </c:pt>
                <c:pt idx="2">
                  <c:v>18924</c:v>
                </c:pt>
                <c:pt idx="3">
                  <c:v>19652</c:v>
                </c:pt>
                <c:pt idx="4">
                  <c:v>22292</c:v>
                </c:pt>
                <c:pt idx="5">
                  <c:v>17803</c:v>
                </c:pt>
                <c:pt idx="6">
                  <c:v>20010</c:v>
                </c:pt>
                <c:pt idx="7">
                  <c:v>19855</c:v>
                </c:pt>
                <c:pt idx="8">
                  <c:v>20906</c:v>
                </c:pt>
                <c:pt idx="9">
                  <c:v>23387</c:v>
                </c:pt>
                <c:pt idx="10">
                  <c:v>25135</c:v>
                </c:pt>
                <c:pt idx="11">
                  <c:v>26485</c:v>
                </c:pt>
                <c:pt idx="12">
                  <c:v>23278</c:v>
                </c:pt>
                <c:pt idx="13">
                  <c:v>19536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HankinnatKirjatTietoLas!$D$5:$Q$5</c:f>
              <c:numCache>
                <c:formatCode>General</c:formatCode>
                <c:ptCount val="14"/>
                <c:pt idx="0">
                  <c:v>20749</c:v>
                </c:pt>
                <c:pt idx="1">
                  <c:v>17401</c:v>
                </c:pt>
                <c:pt idx="2">
                  <c:v>18008</c:v>
                </c:pt>
                <c:pt idx="3">
                  <c:v>19262</c:v>
                </c:pt>
                <c:pt idx="4">
                  <c:v>20611</c:v>
                </c:pt>
                <c:pt idx="5">
                  <c:v>17985</c:v>
                </c:pt>
                <c:pt idx="6">
                  <c:v>20160</c:v>
                </c:pt>
                <c:pt idx="7">
                  <c:v>20487</c:v>
                </c:pt>
                <c:pt idx="8">
                  <c:v>23276</c:v>
                </c:pt>
                <c:pt idx="9">
                  <c:v>22325</c:v>
                </c:pt>
                <c:pt idx="10">
                  <c:v>23169</c:v>
                </c:pt>
                <c:pt idx="11">
                  <c:v>24133</c:v>
                </c:pt>
                <c:pt idx="12">
                  <c:v>19869</c:v>
                </c:pt>
                <c:pt idx="13">
                  <c:v>19349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15808"/>
        <c:axId val="195017344"/>
      </c:lineChart>
      <c:catAx>
        <c:axId val="195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017344"/>
        <c:crosses val="autoZero"/>
        <c:auto val="1"/>
        <c:lblAlgn val="ctr"/>
        <c:lblOffset val="100"/>
        <c:noMultiLvlLbl val="0"/>
      </c:catAx>
      <c:valAx>
        <c:axId val="195017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01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Lasten tietokirjojen hankinna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HankinnatKirjatTietoLas!$A$3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HankinnatKirjatTietoLas!$D$3:$Q$3</c:f>
              <c:numCache>
                <c:formatCode>General</c:formatCode>
                <c:ptCount val="14"/>
                <c:pt idx="0">
                  <c:v>19430</c:v>
                </c:pt>
                <c:pt idx="1">
                  <c:v>17385</c:v>
                </c:pt>
                <c:pt idx="2">
                  <c:v>16837</c:v>
                </c:pt>
                <c:pt idx="3">
                  <c:v>15707</c:v>
                </c:pt>
                <c:pt idx="4">
                  <c:v>15802</c:v>
                </c:pt>
                <c:pt idx="5">
                  <c:v>14626</c:v>
                </c:pt>
                <c:pt idx="6">
                  <c:v>16828</c:v>
                </c:pt>
                <c:pt idx="7">
                  <c:v>15589</c:v>
                </c:pt>
                <c:pt idx="8">
                  <c:v>16811</c:v>
                </c:pt>
                <c:pt idx="9">
                  <c:v>17626</c:v>
                </c:pt>
                <c:pt idx="10">
                  <c:v>17940</c:v>
                </c:pt>
                <c:pt idx="11">
                  <c:v>20076</c:v>
                </c:pt>
                <c:pt idx="12">
                  <c:v>17357</c:v>
                </c:pt>
                <c:pt idx="13">
                  <c:v>16253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HankinnatKirjatTietoLas!$A$4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HankinnatKirjatTietoLas!$D$4:$Q$4</c:f>
              <c:numCache>
                <c:formatCode>General</c:formatCode>
                <c:ptCount val="14"/>
                <c:pt idx="0">
                  <c:v>22620</c:v>
                </c:pt>
                <c:pt idx="1">
                  <c:v>19223</c:v>
                </c:pt>
                <c:pt idx="2">
                  <c:v>18924</c:v>
                </c:pt>
                <c:pt idx="3">
                  <c:v>19652</c:v>
                </c:pt>
                <c:pt idx="4">
                  <c:v>22292</c:v>
                </c:pt>
                <c:pt idx="5">
                  <c:v>17803</c:v>
                </c:pt>
                <c:pt idx="6">
                  <c:v>20010</c:v>
                </c:pt>
                <c:pt idx="7">
                  <c:v>19855</c:v>
                </c:pt>
                <c:pt idx="8">
                  <c:v>20906</c:v>
                </c:pt>
                <c:pt idx="9">
                  <c:v>23387</c:v>
                </c:pt>
                <c:pt idx="10">
                  <c:v>25135</c:v>
                </c:pt>
                <c:pt idx="11">
                  <c:v>26485</c:v>
                </c:pt>
                <c:pt idx="12">
                  <c:v>23278</c:v>
                </c:pt>
                <c:pt idx="13">
                  <c:v>19536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HankinnatKirjatTietoLas!$A$5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HankinnatKirjatTietoLas!$D$5:$Q$5</c:f>
              <c:numCache>
                <c:formatCode>General</c:formatCode>
                <c:ptCount val="14"/>
                <c:pt idx="0">
                  <c:v>20749</c:v>
                </c:pt>
                <c:pt idx="1">
                  <c:v>17401</c:v>
                </c:pt>
                <c:pt idx="2">
                  <c:v>18008</c:v>
                </c:pt>
                <c:pt idx="3">
                  <c:v>19262</c:v>
                </c:pt>
                <c:pt idx="4">
                  <c:v>20611</c:v>
                </c:pt>
                <c:pt idx="5">
                  <c:v>17985</c:v>
                </c:pt>
                <c:pt idx="6">
                  <c:v>20160</c:v>
                </c:pt>
                <c:pt idx="7">
                  <c:v>20487</c:v>
                </c:pt>
                <c:pt idx="8">
                  <c:v>23276</c:v>
                </c:pt>
                <c:pt idx="9">
                  <c:v>22325</c:v>
                </c:pt>
                <c:pt idx="10">
                  <c:v>23169</c:v>
                </c:pt>
                <c:pt idx="11">
                  <c:v>24133</c:v>
                </c:pt>
                <c:pt idx="12">
                  <c:v>19869</c:v>
                </c:pt>
                <c:pt idx="13">
                  <c:v>19349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HankinnatKirjatTietoLas!$A$6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HankinnatKirjatTietoLas!$D$6:$Q$6</c:f>
              <c:numCache>
                <c:formatCode>General</c:formatCode>
                <c:ptCount val="14"/>
                <c:pt idx="0">
                  <c:v>10066</c:v>
                </c:pt>
                <c:pt idx="1">
                  <c:v>10793</c:v>
                </c:pt>
                <c:pt idx="2">
                  <c:v>8183</c:v>
                </c:pt>
                <c:pt idx="3">
                  <c:v>8911</c:v>
                </c:pt>
                <c:pt idx="4">
                  <c:v>8108</c:v>
                </c:pt>
                <c:pt idx="5">
                  <c:v>7641</c:v>
                </c:pt>
                <c:pt idx="6">
                  <c:v>9516</c:v>
                </c:pt>
                <c:pt idx="7">
                  <c:v>9157</c:v>
                </c:pt>
                <c:pt idx="8">
                  <c:v>11150</c:v>
                </c:pt>
                <c:pt idx="9">
                  <c:v>12576</c:v>
                </c:pt>
                <c:pt idx="10">
                  <c:v>14753</c:v>
                </c:pt>
                <c:pt idx="11">
                  <c:v>10276</c:v>
                </c:pt>
                <c:pt idx="12">
                  <c:v>10428</c:v>
                </c:pt>
                <c:pt idx="13">
                  <c:v>8244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HankinnatKirjatTietoLas!$A$7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HankinnatKirjatTietoLas!$D$1:$Q$1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HankinnatKirjatTietoLas!$D$7:$Q$7</c:f>
              <c:numCache>
                <c:formatCode>General</c:formatCode>
                <c:ptCount val="14"/>
                <c:pt idx="0">
                  <c:v>7419</c:v>
                </c:pt>
                <c:pt idx="1">
                  <c:v>7079</c:v>
                </c:pt>
                <c:pt idx="2">
                  <c:v>6770</c:v>
                </c:pt>
                <c:pt idx="3">
                  <c:v>7016</c:v>
                </c:pt>
                <c:pt idx="4">
                  <c:v>8523</c:v>
                </c:pt>
                <c:pt idx="5">
                  <c:v>6831</c:v>
                </c:pt>
                <c:pt idx="6">
                  <c:v>7109</c:v>
                </c:pt>
                <c:pt idx="7">
                  <c:v>6740</c:v>
                </c:pt>
                <c:pt idx="8">
                  <c:v>7754</c:v>
                </c:pt>
                <c:pt idx="9">
                  <c:v>8197</c:v>
                </c:pt>
                <c:pt idx="10">
                  <c:v>9172</c:v>
                </c:pt>
                <c:pt idx="11">
                  <c:v>9736</c:v>
                </c:pt>
                <c:pt idx="12">
                  <c:v>7704</c:v>
                </c:pt>
                <c:pt idx="13">
                  <c:v>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52160"/>
        <c:axId val="195853696"/>
      </c:lineChart>
      <c:catAx>
        <c:axId val="1958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853696"/>
        <c:crosses val="autoZero"/>
        <c:auto val="1"/>
        <c:lblAlgn val="ctr"/>
        <c:lblOffset val="100"/>
        <c:noMultiLvlLbl val="0"/>
      </c:catAx>
      <c:valAx>
        <c:axId val="1958536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85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Hankinnat: Nuotit ja partituurit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HankinnatNuotit!$A$2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HankinnatNuotit!$D$2:$Q$2</c:f>
              <c:numCache>
                <c:formatCode>General</c:formatCode>
                <c:ptCount val="14"/>
                <c:pt idx="0">
                  <c:v>5536</c:v>
                </c:pt>
                <c:pt idx="1">
                  <c:v>5078</c:v>
                </c:pt>
                <c:pt idx="2">
                  <c:v>5091</c:v>
                </c:pt>
                <c:pt idx="3">
                  <c:v>4460</c:v>
                </c:pt>
                <c:pt idx="4">
                  <c:v>4760</c:v>
                </c:pt>
                <c:pt idx="5">
                  <c:v>5282</c:v>
                </c:pt>
                <c:pt idx="6">
                  <c:v>5212</c:v>
                </c:pt>
                <c:pt idx="7">
                  <c:v>6559</c:v>
                </c:pt>
                <c:pt idx="8">
                  <c:v>5394</c:v>
                </c:pt>
                <c:pt idx="9">
                  <c:v>5655</c:v>
                </c:pt>
                <c:pt idx="10">
                  <c:v>5791</c:v>
                </c:pt>
                <c:pt idx="11">
                  <c:v>4927</c:v>
                </c:pt>
                <c:pt idx="12">
                  <c:v>4231</c:v>
                </c:pt>
                <c:pt idx="13">
                  <c:v>4838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HankinnatNuotit!$D$3:$Q$3</c:f>
              <c:numCache>
                <c:formatCode>General</c:formatCode>
                <c:ptCount val="14"/>
                <c:pt idx="0">
                  <c:v>4830</c:v>
                </c:pt>
                <c:pt idx="1">
                  <c:v>5580</c:v>
                </c:pt>
                <c:pt idx="2">
                  <c:v>6182</c:v>
                </c:pt>
                <c:pt idx="3">
                  <c:v>5643</c:v>
                </c:pt>
                <c:pt idx="4">
                  <c:v>6172</c:v>
                </c:pt>
                <c:pt idx="5">
                  <c:v>6451</c:v>
                </c:pt>
                <c:pt idx="6">
                  <c:v>6010</c:v>
                </c:pt>
                <c:pt idx="7">
                  <c:v>7188</c:v>
                </c:pt>
                <c:pt idx="8">
                  <c:v>6671</c:v>
                </c:pt>
                <c:pt idx="9">
                  <c:v>6346</c:v>
                </c:pt>
                <c:pt idx="10">
                  <c:v>6441</c:v>
                </c:pt>
                <c:pt idx="11">
                  <c:v>5735</c:v>
                </c:pt>
                <c:pt idx="12">
                  <c:v>5640</c:v>
                </c:pt>
                <c:pt idx="13">
                  <c:v>4929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HankinnatNuotit!$D$4:$Q$4</c:f>
              <c:numCache>
                <c:formatCode>General</c:formatCode>
                <c:ptCount val="14"/>
                <c:pt idx="0">
                  <c:v>6947</c:v>
                </c:pt>
                <c:pt idx="1">
                  <c:v>6908</c:v>
                </c:pt>
                <c:pt idx="2">
                  <c:v>6782</c:v>
                </c:pt>
                <c:pt idx="3">
                  <c:v>6646</c:v>
                </c:pt>
                <c:pt idx="4">
                  <c:v>6991</c:v>
                </c:pt>
                <c:pt idx="5">
                  <c:v>6951</c:v>
                </c:pt>
                <c:pt idx="6">
                  <c:v>6618</c:v>
                </c:pt>
                <c:pt idx="7">
                  <c:v>7792</c:v>
                </c:pt>
                <c:pt idx="8">
                  <c:v>7693</c:v>
                </c:pt>
                <c:pt idx="9">
                  <c:v>7165</c:v>
                </c:pt>
                <c:pt idx="10">
                  <c:v>7666</c:v>
                </c:pt>
                <c:pt idx="11">
                  <c:v>6536</c:v>
                </c:pt>
                <c:pt idx="12">
                  <c:v>6769</c:v>
                </c:pt>
                <c:pt idx="13">
                  <c:v>5987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HankinnatNuotit!$D$5:$Q$5</c:f>
              <c:numCache>
                <c:formatCode>General</c:formatCode>
                <c:ptCount val="14"/>
                <c:pt idx="0">
                  <c:v>6251</c:v>
                </c:pt>
                <c:pt idx="1">
                  <c:v>7719</c:v>
                </c:pt>
                <c:pt idx="2">
                  <c:v>7208</c:v>
                </c:pt>
                <c:pt idx="3">
                  <c:v>6449</c:v>
                </c:pt>
                <c:pt idx="4">
                  <c:v>6958</c:v>
                </c:pt>
                <c:pt idx="5">
                  <c:v>6760</c:v>
                </c:pt>
                <c:pt idx="6">
                  <c:v>6594</c:v>
                </c:pt>
                <c:pt idx="7">
                  <c:v>8874</c:v>
                </c:pt>
                <c:pt idx="8">
                  <c:v>9437</c:v>
                </c:pt>
                <c:pt idx="9">
                  <c:v>8427</c:v>
                </c:pt>
                <c:pt idx="10">
                  <c:v>7603</c:v>
                </c:pt>
                <c:pt idx="11">
                  <c:v>6725</c:v>
                </c:pt>
                <c:pt idx="12">
                  <c:v>6334</c:v>
                </c:pt>
                <c:pt idx="13">
                  <c:v>5344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95328"/>
        <c:axId val="196997120"/>
      </c:lineChart>
      <c:catAx>
        <c:axId val="196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6997120"/>
        <c:crosses val="autoZero"/>
        <c:auto val="1"/>
        <c:lblAlgn val="ctr"/>
        <c:lblOffset val="100"/>
        <c:noMultiLvlLbl val="0"/>
      </c:catAx>
      <c:valAx>
        <c:axId val="1969971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699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Hankinnat: Nuotit ja partituurit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HankinnatNuotit!$A$3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HankinnatNuotit!$D$3:$Q$3</c:f>
              <c:numCache>
                <c:formatCode>General</c:formatCode>
                <c:ptCount val="14"/>
                <c:pt idx="0">
                  <c:v>4830</c:v>
                </c:pt>
                <c:pt idx="1">
                  <c:v>5580</c:v>
                </c:pt>
                <c:pt idx="2">
                  <c:v>6182</c:v>
                </c:pt>
                <c:pt idx="3">
                  <c:v>5643</c:v>
                </c:pt>
                <c:pt idx="4">
                  <c:v>6172</c:v>
                </c:pt>
                <c:pt idx="5">
                  <c:v>6451</c:v>
                </c:pt>
                <c:pt idx="6">
                  <c:v>6010</c:v>
                </c:pt>
                <c:pt idx="7">
                  <c:v>7188</c:v>
                </c:pt>
                <c:pt idx="8">
                  <c:v>6671</c:v>
                </c:pt>
                <c:pt idx="9">
                  <c:v>6346</c:v>
                </c:pt>
                <c:pt idx="10">
                  <c:v>6441</c:v>
                </c:pt>
                <c:pt idx="11">
                  <c:v>5735</c:v>
                </c:pt>
                <c:pt idx="12">
                  <c:v>5640</c:v>
                </c:pt>
                <c:pt idx="13">
                  <c:v>4929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HankinnatNuotit!$A$4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HankinnatNuotit!$D$4:$Q$4</c:f>
              <c:numCache>
                <c:formatCode>General</c:formatCode>
                <c:ptCount val="14"/>
                <c:pt idx="0">
                  <c:v>6947</c:v>
                </c:pt>
                <c:pt idx="1">
                  <c:v>6908</c:v>
                </c:pt>
                <c:pt idx="2">
                  <c:v>6782</c:v>
                </c:pt>
                <c:pt idx="3">
                  <c:v>6646</c:v>
                </c:pt>
                <c:pt idx="4">
                  <c:v>6991</c:v>
                </c:pt>
                <c:pt idx="5">
                  <c:v>6951</c:v>
                </c:pt>
                <c:pt idx="6">
                  <c:v>6618</c:v>
                </c:pt>
                <c:pt idx="7">
                  <c:v>7792</c:v>
                </c:pt>
                <c:pt idx="8">
                  <c:v>7693</c:v>
                </c:pt>
                <c:pt idx="9">
                  <c:v>7165</c:v>
                </c:pt>
                <c:pt idx="10">
                  <c:v>7666</c:v>
                </c:pt>
                <c:pt idx="11">
                  <c:v>6536</c:v>
                </c:pt>
                <c:pt idx="12">
                  <c:v>6769</c:v>
                </c:pt>
                <c:pt idx="13">
                  <c:v>5987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HankinnatNuotit!$A$5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HankinnatNuotit!$D$5:$Q$5</c:f>
              <c:numCache>
                <c:formatCode>General</c:formatCode>
                <c:ptCount val="14"/>
                <c:pt idx="0">
                  <c:v>6251</c:v>
                </c:pt>
                <c:pt idx="1">
                  <c:v>7719</c:v>
                </c:pt>
                <c:pt idx="2">
                  <c:v>7208</c:v>
                </c:pt>
                <c:pt idx="3">
                  <c:v>6449</c:v>
                </c:pt>
                <c:pt idx="4">
                  <c:v>6958</c:v>
                </c:pt>
                <c:pt idx="5">
                  <c:v>6760</c:v>
                </c:pt>
                <c:pt idx="6">
                  <c:v>6594</c:v>
                </c:pt>
                <c:pt idx="7">
                  <c:v>8874</c:v>
                </c:pt>
                <c:pt idx="8">
                  <c:v>9437</c:v>
                </c:pt>
                <c:pt idx="9">
                  <c:v>8427</c:v>
                </c:pt>
                <c:pt idx="10">
                  <c:v>7603</c:v>
                </c:pt>
                <c:pt idx="11">
                  <c:v>6725</c:v>
                </c:pt>
                <c:pt idx="12">
                  <c:v>6334</c:v>
                </c:pt>
                <c:pt idx="13">
                  <c:v>5344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HankinnatNuotit!$A$6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HankinnatNuotit!$D$6:$Q$6</c:f>
              <c:numCache>
                <c:formatCode>General</c:formatCode>
                <c:ptCount val="14"/>
                <c:pt idx="0">
                  <c:v>3664</c:v>
                </c:pt>
                <c:pt idx="1">
                  <c:v>3046</c:v>
                </c:pt>
                <c:pt idx="2">
                  <c:v>2991</c:v>
                </c:pt>
                <c:pt idx="3">
                  <c:v>2195</c:v>
                </c:pt>
                <c:pt idx="4">
                  <c:v>2559</c:v>
                </c:pt>
                <c:pt idx="5">
                  <c:v>2815</c:v>
                </c:pt>
                <c:pt idx="6">
                  <c:v>2478</c:v>
                </c:pt>
                <c:pt idx="7">
                  <c:v>3729</c:v>
                </c:pt>
                <c:pt idx="8">
                  <c:v>2826</c:v>
                </c:pt>
                <c:pt idx="9">
                  <c:v>3227</c:v>
                </c:pt>
                <c:pt idx="10">
                  <c:v>3530</c:v>
                </c:pt>
                <c:pt idx="11">
                  <c:v>3145</c:v>
                </c:pt>
                <c:pt idx="12">
                  <c:v>2345</c:v>
                </c:pt>
                <c:pt idx="13">
                  <c:v>2812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HankinnatNuotit!$A$7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HankinnatNuotit!$D$1:$Q$1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HankinnatNuotit!$D$7:$Q$7</c:f>
              <c:numCache>
                <c:formatCode>General</c:formatCode>
                <c:ptCount val="14"/>
                <c:pt idx="0">
                  <c:v>1872</c:v>
                </c:pt>
                <c:pt idx="1">
                  <c:v>2032</c:v>
                </c:pt>
                <c:pt idx="2">
                  <c:v>2100</c:v>
                </c:pt>
                <c:pt idx="3">
                  <c:v>2265</c:v>
                </c:pt>
                <c:pt idx="4">
                  <c:v>2201</c:v>
                </c:pt>
                <c:pt idx="5">
                  <c:v>2467</c:v>
                </c:pt>
                <c:pt idx="6">
                  <c:v>2734</c:v>
                </c:pt>
                <c:pt idx="7">
                  <c:v>2830</c:v>
                </c:pt>
                <c:pt idx="8">
                  <c:v>2568</c:v>
                </c:pt>
                <c:pt idx="9">
                  <c:v>2428</c:v>
                </c:pt>
                <c:pt idx="10">
                  <c:v>2261</c:v>
                </c:pt>
                <c:pt idx="11">
                  <c:v>1782</c:v>
                </c:pt>
                <c:pt idx="12">
                  <c:v>1886</c:v>
                </c:pt>
                <c:pt idx="13">
                  <c:v>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160"/>
        <c:axId val="199410432"/>
      </c:lineChart>
      <c:catAx>
        <c:axId val="1993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9410432"/>
        <c:crosses val="autoZero"/>
        <c:auto val="1"/>
        <c:lblAlgn val="ctr"/>
        <c:lblOffset val="100"/>
        <c:noMultiLvlLbl val="0"/>
      </c:catAx>
      <c:valAx>
        <c:axId val="1994104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938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Musiikkiäänitteiden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HankinnatAanitteetMusiikki!$A$2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HankinnatAanitteetMusiikki!$D$2:$Q$2</c:f>
              <c:numCache>
                <c:formatCode>General</c:formatCode>
                <c:ptCount val="14"/>
                <c:pt idx="0">
                  <c:v>35953</c:v>
                </c:pt>
                <c:pt idx="1">
                  <c:v>36447</c:v>
                </c:pt>
                <c:pt idx="2">
                  <c:v>32699</c:v>
                </c:pt>
                <c:pt idx="3">
                  <c:v>35594</c:v>
                </c:pt>
                <c:pt idx="4">
                  <c:v>35042</c:v>
                </c:pt>
                <c:pt idx="5">
                  <c:v>39890</c:v>
                </c:pt>
                <c:pt idx="6">
                  <c:v>40087</c:v>
                </c:pt>
                <c:pt idx="7">
                  <c:v>42664</c:v>
                </c:pt>
                <c:pt idx="8">
                  <c:v>42473</c:v>
                </c:pt>
                <c:pt idx="9">
                  <c:v>48198</c:v>
                </c:pt>
                <c:pt idx="10">
                  <c:v>44471</c:v>
                </c:pt>
                <c:pt idx="11">
                  <c:v>38600</c:v>
                </c:pt>
                <c:pt idx="12">
                  <c:v>29264</c:v>
                </c:pt>
                <c:pt idx="13">
                  <c:v>26561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HankinnatAanitteetMusiikki!$D$3:$Q$3</c:f>
              <c:numCache>
                <c:formatCode>General</c:formatCode>
                <c:ptCount val="14"/>
                <c:pt idx="0">
                  <c:v>27127</c:v>
                </c:pt>
                <c:pt idx="1">
                  <c:v>27213</c:v>
                </c:pt>
                <c:pt idx="2">
                  <c:v>26689</c:v>
                </c:pt>
                <c:pt idx="3">
                  <c:v>26238</c:v>
                </c:pt>
                <c:pt idx="4">
                  <c:v>25718</c:v>
                </c:pt>
                <c:pt idx="5">
                  <c:v>25651</c:v>
                </c:pt>
                <c:pt idx="6">
                  <c:v>26097</c:v>
                </c:pt>
                <c:pt idx="7">
                  <c:v>29738</c:v>
                </c:pt>
                <c:pt idx="8">
                  <c:v>29262</c:v>
                </c:pt>
                <c:pt idx="9">
                  <c:v>30366</c:v>
                </c:pt>
                <c:pt idx="10">
                  <c:v>29971</c:v>
                </c:pt>
                <c:pt idx="11">
                  <c:v>27097</c:v>
                </c:pt>
                <c:pt idx="12">
                  <c:v>24382</c:v>
                </c:pt>
                <c:pt idx="13">
                  <c:v>22821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HankinnatAanitteetMusiikki!$D$4:$Q$4</c:f>
              <c:numCache>
                <c:formatCode>General</c:formatCode>
                <c:ptCount val="14"/>
                <c:pt idx="0">
                  <c:v>31932</c:v>
                </c:pt>
                <c:pt idx="1">
                  <c:v>31127</c:v>
                </c:pt>
                <c:pt idx="2">
                  <c:v>31932</c:v>
                </c:pt>
                <c:pt idx="3">
                  <c:v>31738</c:v>
                </c:pt>
                <c:pt idx="4">
                  <c:v>30278</c:v>
                </c:pt>
                <c:pt idx="5">
                  <c:v>35330</c:v>
                </c:pt>
                <c:pt idx="6">
                  <c:v>33200</c:v>
                </c:pt>
                <c:pt idx="7">
                  <c:v>34450</c:v>
                </c:pt>
                <c:pt idx="8">
                  <c:v>32916</c:v>
                </c:pt>
                <c:pt idx="9">
                  <c:v>30374</c:v>
                </c:pt>
                <c:pt idx="10">
                  <c:v>33841</c:v>
                </c:pt>
                <c:pt idx="11">
                  <c:v>28409</c:v>
                </c:pt>
                <c:pt idx="12">
                  <c:v>25671</c:v>
                </c:pt>
                <c:pt idx="13">
                  <c:v>25129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HankinnatAanitteetMusiikki!$D$5:$Q$5</c:f>
              <c:numCache>
                <c:formatCode>General</c:formatCode>
                <c:ptCount val="14"/>
                <c:pt idx="0">
                  <c:v>36100</c:v>
                </c:pt>
                <c:pt idx="1">
                  <c:v>37475</c:v>
                </c:pt>
                <c:pt idx="2">
                  <c:v>38324</c:v>
                </c:pt>
                <c:pt idx="3">
                  <c:v>38971</c:v>
                </c:pt>
                <c:pt idx="4">
                  <c:v>36369</c:v>
                </c:pt>
                <c:pt idx="5">
                  <c:v>38413</c:v>
                </c:pt>
                <c:pt idx="6">
                  <c:v>36366</c:v>
                </c:pt>
                <c:pt idx="7">
                  <c:v>38619</c:v>
                </c:pt>
                <c:pt idx="8">
                  <c:v>38021</c:v>
                </c:pt>
                <c:pt idx="9">
                  <c:v>37610</c:v>
                </c:pt>
                <c:pt idx="10">
                  <c:v>36666</c:v>
                </c:pt>
                <c:pt idx="11">
                  <c:v>29184</c:v>
                </c:pt>
                <c:pt idx="12">
                  <c:v>26304</c:v>
                </c:pt>
                <c:pt idx="13">
                  <c:v>22564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040"/>
        <c:axId val="195400832"/>
      </c:lineChart>
      <c:catAx>
        <c:axId val="1953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400832"/>
        <c:crosses val="autoZero"/>
        <c:auto val="1"/>
        <c:lblAlgn val="ctr"/>
        <c:lblOffset val="100"/>
        <c:noMultiLvlLbl val="0"/>
      </c:catAx>
      <c:valAx>
        <c:axId val="1954008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39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Musiikkiäänitteiden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HankinnatAanitteetMusiikki!$A$3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HankinnatAanitteetMusiikki!$D$3:$Q$3</c:f>
              <c:numCache>
                <c:formatCode>General</c:formatCode>
                <c:ptCount val="14"/>
                <c:pt idx="0">
                  <c:v>27127</c:v>
                </c:pt>
                <c:pt idx="1">
                  <c:v>27213</c:v>
                </c:pt>
                <c:pt idx="2">
                  <c:v>26689</c:v>
                </c:pt>
                <c:pt idx="3">
                  <c:v>26238</c:v>
                </c:pt>
                <c:pt idx="4">
                  <c:v>25718</c:v>
                </c:pt>
                <c:pt idx="5">
                  <c:v>25651</c:v>
                </c:pt>
                <c:pt idx="6">
                  <c:v>26097</c:v>
                </c:pt>
                <c:pt idx="7">
                  <c:v>29738</c:v>
                </c:pt>
                <c:pt idx="8">
                  <c:v>29262</c:v>
                </c:pt>
                <c:pt idx="9">
                  <c:v>30366</c:v>
                </c:pt>
                <c:pt idx="10">
                  <c:v>29971</c:v>
                </c:pt>
                <c:pt idx="11">
                  <c:v>27097</c:v>
                </c:pt>
                <c:pt idx="12">
                  <c:v>24382</c:v>
                </c:pt>
                <c:pt idx="13">
                  <c:v>22821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HankinnatAanitteetMusiikki!$A$4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HankinnatAanitteetMusiikki!$D$4:$Q$4</c:f>
              <c:numCache>
                <c:formatCode>General</c:formatCode>
                <c:ptCount val="14"/>
                <c:pt idx="0">
                  <c:v>31932</c:v>
                </c:pt>
                <c:pt idx="1">
                  <c:v>31127</c:v>
                </c:pt>
                <c:pt idx="2">
                  <c:v>31932</c:v>
                </c:pt>
                <c:pt idx="3">
                  <c:v>31738</c:v>
                </c:pt>
                <c:pt idx="4">
                  <c:v>30278</c:v>
                </c:pt>
                <c:pt idx="5">
                  <c:v>35330</c:v>
                </c:pt>
                <c:pt idx="6">
                  <c:v>33200</c:v>
                </c:pt>
                <c:pt idx="7">
                  <c:v>34450</c:v>
                </c:pt>
                <c:pt idx="8">
                  <c:v>32916</c:v>
                </c:pt>
                <c:pt idx="9">
                  <c:v>30374</c:v>
                </c:pt>
                <c:pt idx="10">
                  <c:v>33841</c:v>
                </c:pt>
                <c:pt idx="11">
                  <c:v>28409</c:v>
                </c:pt>
                <c:pt idx="12">
                  <c:v>25671</c:v>
                </c:pt>
                <c:pt idx="13">
                  <c:v>25129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HankinnatAanitteetMusiikki!$A$5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HankinnatAanitteetMusiikki!$D$5:$Q$5</c:f>
              <c:numCache>
                <c:formatCode>General</c:formatCode>
                <c:ptCount val="14"/>
                <c:pt idx="0">
                  <c:v>36100</c:v>
                </c:pt>
                <c:pt idx="1">
                  <c:v>37475</c:v>
                </c:pt>
                <c:pt idx="2">
                  <c:v>38324</c:v>
                </c:pt>
                <c:pt idx="3">
                  <c:v>38971</c:v>
                </c:pt>
                <c:pt idx="4">
                  <c:v>36369</c:v>
                </c:pt>
                <c:pt idx="5">
                  <c:v>38413</c:v>
                </c:pt>
                <c:pt idx="6">
                  <c:v>36366</c:v>
                </c:pt>
                <c:pt idx="7">
                  <c:v>38619</c:v>
                </c:pt>
                <c:pt idx="8">
                  <c:v>38021</c:v>
                </c:pt>
                <c:pt idx="9">
                  <c:v>37610</c:v>
                </c:pt>
                <c:pt idx="10">
                  <c:v>36666</c:v>
                </c:pt>
                <c:pt idx="11">
                  <c:v>29184</c:v>
                </c:pt>
                <c:pt idx="12">
                  <c:v>26304</c:v>
                </c:pt>
                <c:pt idx="13">
                  <c:v>22564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HankinnatAanitteetMusiikki!$A$6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HankinnatAanitteetMusiikki!$D$6:$Q$6</c:f>
              <c:numCache>
                <c:formatCode>General</c:formatCode>
                <c:ptCount val="14"/>
                <c:pt idx="0">
                  <c:v>27027</c:v>
                </c:pt>
                <c:pt idx="1">
                  <c:v>27743</c:v>
                </c:pt>
                <c:pt idx="2">
                  <c:v>23889</c:v>
                </c:pt>
                <c:pt idx="3">
                  <c:v>25926</c:v>
                </c:pt>
                <c:pt idx="4">
                  <c:v>24916</c:v>
                </c:pt>
                <c:pt idx="5">
                  <c:v>28077</c:v>
                </c:pt>
                <c:pt idx="6">
                  <c:v>28921</c:v>
                </c:pt>
                <c:pt idx="7">
                  <c:v>30935</c:v>
                </c:pt>
                <c:pt idx="8">
                  <c:v>30661</c:v>
                </c:pt>
                <c:pt idx="9">
                  <c:v>36924</c:v>
                </c:pt>
                <c:pt idx="10">
                  <c:v>32571</c:v>
                </c:pt>
                <c:pt idx="11">
                  <c:v>27776</c:v>
                </c:pt>
                <c:pt idx="12">
                  <c:v>19818</c:v>
                </c:pt>
                <c:pt idx="13">
                  <c:v>16432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HankinnatAanitteetMusiikki!$A$7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HankinnatAanitteetMusiikki!$D$1:$Q$1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HankinnatAanitteetMusiikki!$D$7:$Q$7</c:f>
              <c:numCache>
                <c:formatCode>General</c:formatCode>
                <c:ptCount val="14"/>
                <c:pt idx="0">
                  <c:v>8926</c:v>
                </c:pt>
                <c:pt idx="1">
                  <c:v>8704</c:v>
                </c:pt>
                <c:pt idx="2">
                  <c:v>8810</c:v>
                </c:pt>
                <c:pt idx="3">
                  <c:v>9668</c:v>
                </c:pt>
                <c:pt idx="4">
                  <c:v>10126</c:v>
                </c:pt>
                <c:pt idx="5">
                  <c:v>11813</c:v>
                </c:pt>
                <c:pt idx="6">
                  <c:v>11166</c:v>
                </c:pt>
                <c:pt idx="7">
                  <c:v>11729</c:v>
                </c:pt>
                <c:pt idx="8">
                  <c:v>11812</c:v>
                </c:pt>
                <c:pt idx="9">
                  <c:v>11274</c:v>
                </c:pt>
                <c:pt idx="10">
                  <c:v>11900</c:v>
                </c:pt>
                <c:pt idx="11">
                  <c:v>10824</c:v>
                </c:pt>
                <c:pt idx="12">
                  <c:v>9446</c:v>
                </c:pt>
                <c:pt idx="13">
                  <c:v>10129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45120"/>
        <c:axId val="195446656"/>
      </c:lineChart>
      <c:catAx>
        <c:axId val="1954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446656"/>
        <c:crosses val="autoZero"/>
        <c:auto val="1"/>
        <c:lblAlgn val="ctr"/>
        <c:lblOffset val="100"/>
        <c:noMultiLvlLbl val="0"/>
      </c:catAx>
      <c:valAx>
        <c:axId val="1954466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44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äänitteiden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HankinnatAanitteetMuut!$A$2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HankinnatAanitteetMuut!$D$2:$Q$2</c:f>
              <c:numCache>
                <c:formatCode>General</c:formatCode>
                <c:ptCount val="14"/>
                <c:pt idx="0">
                  <c:v>7271</c:v>
                </c:pt>
                <c:pt idx="1">
                  <c:v>6565</c:v>
                </c:pt>
                <c:pt idx="2">
                  <c:v>5457</c:v>
                </c:pt>
                <c:pt idx="3">
                  <c:v>8573</c:v>
                </c:pt>
                <c:pt idx="4">
                  <c:v>7485</c:v>
                </c:pt>
                <c:pt idx="5">
                  <c:v>10413</c:v>
                </c:pt>
                <c:pt idx="6">
                  <c:v>10822</c:v>
                </c:pt>
                <c:pt idx="7">
                  <c:v>12243</c:v>
                </c:pt>
                <c:pt idx="8">
                  <c:v>13747</c:v>
                </c:pt>
                <c:pt idx="9">
                  <c:v>13511</c:v>
                </c:pt>
                <c:pt idx="10">
                  <c:v>14835</c:v>
                </c:pt>
                <c:pt idx="11">
                  <c:v>11054</c:v>
                </c:pt>
                <c:pt idx="12">
                  <c:v>11612</c:v>
                </c:pt>
                <c:pt idx="13">
                  <c:v>10225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HankinnatAanitteetMuut!$D$3:$Q$3</c:f>
              <c:numCache>
                <c:formatCode>General</c:formatCode>
                <c:ptCount val="14"/>
                <c:pt idx="0">
                  <c:v>7931</c:v>
                </c:pt>
                <c:pt idx="1">
                  <c:v>8273</c:v>
                </c:pt>
                <c:pt idx="2">
                  <c:v>9766</c:v>
                </c:pt>
                <c:pt idx="3">
                  <c:v>8761</c:v>
                </c:pt>
                <c:pt idx="4">
                  <c:v>7959</c:v>
                </c:pt>
                <c:pt idx="5">
                  <c:v>10118</c:v>
                </c:pt>
                <c:pt idx="6">
                  <c:v>11768</c:v>
                </c:pt>
                <c:pt idx="7">
                  <c:v>11232</c:v>
                </c:pt>
                <c:pt idx="8">
                  <c:v>11648</c:v>
                </c:pt>
                <c:pt idx="9">
                  <c:v>11616</c:v>
                </c:pt>
                <c:pt idx="10">
                  <c:v>13617</c:v>
                </c:pt>
                <c:pt idx="11">
                  <c:v>11306</c:v>
                </c:pt>
                <c:pt idx="12">
                  <c:v>9273</c:v>
                </c:pt>
                <c:pt idx="13">
                  <c:v>9797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HankinnatAanitteetMuut!$D$4:$Q$4</c:f>
              <c:numCache>
                <c:formatCode>General</c:formatCode>
                <c:ptCount val="14"/>
                <c:pt idx="0">
                  <c:v>7816</c:v>
                </c:pt>
                <c:pt idx="1">
                  <c:v>7834</c:v>
                </c:pt>
                <c:pt idx="2">
                  <c:v>8827</c:v>
                </c:pt>
                <c:pt idx="3">
                  <c:v>9825</c:v>
                </c:pt>
                <c:pt idx="4">
                  <c:v>9833</c:v>
                </c:pt>
                <c:pt idx="5">
                  <c:v>14434</c:v>
                </c:pt>
                <c:pt idx="6">
                  <c:v>15343</c:v>
                </c:pt>
                <c:pt idx="7">
                  <c:v>13459</c:v>
                </c:pt>
                <c:pt idx="8">
                  <c:v>14427</c:v>
                </c:pt>
                <c:pt idx="9">
                  <c:v>15014</c:v>
                </c:pt>
                <c:pt idx="10">
                  <c:v>17459</c:v>
                </c:pt>
                <c:pt idx="11">
                  <c:v>15747</c:v>
                </c:pt>
                <c:pt idx="12">
                  <c:v>15111</c:v>
                </c:pt>
                <c:pt idx="13">
                  <c:v>13164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HankinnatAanitteetMuut!$D$5:$Q$5</c:f>
              <c:numCache>
                <c:formatCode>General</c:formatCode>
                <c:ptCount val="14"/>
                <c:pt idx="0">
                  <c:v>8491</c:v>
                </c:pt>
                <c:pt idx="1">
                  <c:v>8394</c:v>
                </c:pt>
                <c:pt idx="2">
                  <c:v>9906</c:v>
                </c:pt>
                <c:pt idx="3">
                  <c:v>9556</c:v>
                </c:pt>
                <c:pt idx="4">
                  <c:v>9052</c:v>
                </c:pt>
                <c:pt idx="5">
                  <c:v>12987</c:v>
                </c:pt>
                <c:pt idx="6">
                  <c:v>17168</c:v>
                </c:pt>
                <c:pt idx="7">
                  <c:v>12995</c:v>
                </c:pt>
                <c:pt idx="8">
                  <c:v>14077</c:v>
                </c:pt>
                <c:pt idx="9">
                  <c:v>13657</c:v>
                </c:pt>
                <c:pt idx="10">
                  <c:v>14199</c:v>
                </c:pt>
                <c:pt idx="11">
                  <c:v>12347</c:v>
                </c:pt>
                <c:pt idx="12">
                  <c:v>13170</c:v>
                </c:pt>
                <c:pt idx="13">
                  <c:v>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85344"/>
        <c:axId val="194586880"/>
      </c:lineChart>
      <c:catAx>
        <c:axId val="1945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586880"/>
        <c:crosses val="autoZero"/>
        <c:auto val="1"/>
        <c:lblAlgn val="ctr"/>
        <c:lblOffset val="100"/>
        <c:noMultiLvlLbl val="0"/>
      </c:catAx>
      <c:valAx>
        <c:axId val="194586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58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äänitteiden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HankinnatAanitteetMuut!$A$3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HankinnatAanitteetMuut!$D$3:$Q$3</c:f>
              <c:numCache>
                <c:formatCode>General</c:formatCode>
                <c:ptCount val="14"/>
                <c:pt idx="0">
                  <c:v>7931</c:v>
                </c:pt>
                <c:pt idx="1">
                  <c:v>8273</c:v>
                </c:pt>
                <c:pt idx="2">
                  <c:v>9766</c:v>
                </c:pt>
                <c:pt idx="3">
                  <c:v>8761</c:v>
                </c:pt>
                <c:pt idx="4">
                  <c:v>7959</c:v>
                </c:pt>
                <c:pt idx="5">
                  <c:v>10118</c:v>
                </c:pt>
                <c:pt idx="6">
                  <c:v>11768</c:v>
                </c:pt>
                <c:pt idx="7">
                  <c:v>11232</c:v>
                </c:pt>
                <c:pt idx="8">
                  <c:v>11648</c:v>
                </c:pt>
                <c:pt idx="9">
                  <c:v>11616</c:v>
                </c:pt>
                <c:pt idx="10">
                  <c:v>13617</c:v>
                </c:pt>
                <c:pt idx="11">
                  <c:v>11306</c:v>
                </c:pt>
                <c:pt idx="12">
                  <c:v>9273</c:v>
                </c:pt>
                <c:pt idx="13">
                  <c:v>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HankinnatAanitteetMuut!$A$4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HankinnatAanitteetMuut!$D$4:$Q$4</c:f>
              <c:numCache>
                <c:formatCode>General</c:formatCode>
                <c:ptCount val="14"/>
                <c:pt idx="0">
                  <c:v>7816</c:v>
                </c:pt>
                <c:pt idx="1">
                  <c:v>7834</c:v>
                </c:pt>
                <c:pt idx="2">
                  <c:v>8827</c:v>
                </c:pt>
                <c:pt idx="3">
                  <c:v>9825</c:v>
                </c:pt>
                <c:pt idx="4">
                  <c:v>9833</c:v>
                </c:pt>
                <c:pt idx="5">
                  <c:v>14434</c:v>
                </c:pt>
                <c:pt idx="6">
                  <c:v>15343</c:v>
                </c:pt>
                <c:pt idx="7">
                  <c:v>13459</c:v>
                </c:pt>
                <c:pt idx="8">
                  <c:v>14427</c:v>
                </c:pt>
                <c:pt idx="9">
                  <c:v>15014</c:v>
                </c:pt>
                <c:pt idx="10">
                  <c:v>17459</c:v>
                </c:pt>
                <c:pt idx="11">
                  <c:v>15747</c:v>
                </c:pt>
                <c:pt idx="12">
                  <c:v>15111</c:v>
                </c:pt>
                <c:pt idx="13">
                  <c:v>13164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HankinnatAanitteetMuut!$A$5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HankinnatAanitteetMuut!$D$5:$Q$5</c:f>
              <c:numCache>
                <c:formatCode>General</c:formatCode>
                <c:ptCount val="14"/>
                <c:pt idx="0">
                  <c:v>8491</c:v>
                </c:pt>
                <c:pt idx="1">
                  <c:v>8394</c:v>
                </c:pt>
                <c:pt idx="2">
                  <c:v>9906</c:v>
                </c:pt>
                <c:pt idx="3">
                  <c:v>9556</c:v>
                </c:pt>
                <c:pt idx="4">
                  <c:v>9052</c:v>
                </c:pt>
                <c:pt idx="5">
                  <c:v>12987</c:v>
                </c:pt>
                <c:pt idx="6">
                  <c:v>17168</c:v>
                </c:pt>
                <c:pt idx="7">
                  <c:v>12995</c:v>
                </c:pt>
                <c:pt idx="8">
                  <c:v>14077</c:v>
                </c:pt>
                <c:pt idx="9">
                  <c:v>13657</c:v>
                </c:pt>
                <c:pt idx="10">
                  <c:v>14199</c:v>
                </c:pt>
                <c:pt idx="11">
                  <c:v>12347</c:v>
                </c:pt>
                <c:pt idx="12">
                  <c:v>13170</c:v>
                </c:pt>
                <c:pt idx="13">
                  <c:v>13445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HankinnatAanitteetMuut!$A$6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HankinnatAanitteetMuut!$D$6:$Q$6</c:f>
              <c:numCache>
                <c:formatCode>General</c:formatCode>
                <c:ptCount val="14"/>
                <c:pt idx="0">
                  <c:v>5248</c:v>
                </c:pt>
                <c:pt idx="1">
                  <c:v>4196</c:v>
                </c:pt>
                <c:pt idx="2">
                  <c:v>3325</c:v>
                </c:pt>
                <c:pt idx="3">
                  <c:v>5639</c:v>
                </c:pt>
                <c:pt idx="4">
                  <c:v>4339</c:v>
                </c:pt>
                <c:pt idx="5">
                  <c:v>5867</c:v>
                </c:pt>
                <c:pt idx="6">
                  <c:v>6441</c:v>
                </c:pt>
                <c:pt idx="7">
                  <c:v>6804</c:v>
                </c:pt>
                <c:pt idx="8">
                  <c:v>9022</c:v>
                </c:pt>
                <c:pt idx="9">
                  <c:v>9023</c:v>
                </c:pt>
                <c:pt idx="10">
                  <c:v>9446</c:v>
                </c:pt>
                <c:pt idx="11">
                  <c:v>6419</c:v>
                </c:pt>
                <c:pt idx="12">
                  <c:v>6466</c:v>
                </c:pt>
                <c:pt idx="13">
                  <c:v>5450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HankinnatAanitteetMuut!$A$7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HankinnatAanitteetMuut!$D$1:$Q$1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HankinnatAanitteetMuut!$D$7:$Q$7</c:f>
              <c:numCache>
                <c:formatCode>General</c:formatCode>
                <c:ptCount val="14"/>
                <c:pt idx="0">
                  <c:v>2023</c:v>
                </c:pt>
                <c:pt idx="1">
                  <c:v>2369</c:v>
                </c:pt>
                <c:pt idx="2">
                  <c:v>2132</c:v>
                </c:pt>
                <c:pt idx="3">
                  <c:v>2934</c:v>
                </c:pt>
                <c:pt idx="4">
                  <c:v>3146</c:v>
                </c:pt>
                <c:pt idx="5">
                  <c:v>4546</c:v>
                </c:pt>
                <c:pt idx="6">
                  <c:v>4381</c:v>
                </c:pt>
                <c:pt idx="7">
                  <c:v>5439</c:v>
                </c:pt>
                <c:pt idx="8">
                  <c:v>4725</c:v>
                </c:pt>
                <c:pt idx="9">
                  <c:v>4488</c:v>
                </c:pt>
                <c:pt idx="10">
                  <c:v>5389</c:v>
                </c:pt>
                <c:pt idx="11">
                  <c:v>4635</c:v>
                </c:pt>
                <c:pt idx="12">
                  <c:v>5146</c:v>
                </c:pt>
                <c:pt idx="13">
                  <c:v>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52768"/>
        <c:axId val="195554304"/>
      </c:lineChart>
      <c:catAx>
        <c:axId val="1955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5554304"/>
        <c:crosses val="autoZero"/>
        <c:auto val="1"/>
        <c:lblAlgn val="ctr"/>
        <c:lblOffset val="100"/>
        <c:noMultiLvlLbl val="0"/>
      </c:catAx>
      <c:valAx>
        <c:axId val="1955543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555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Videoiden hankinnnat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HankinnatVideot!$A$2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HankinnatVideot!$D$2:$Q$2</c:f>
              <c:numCache>
                <c:formatCode>General</c:formatCode>
                <c:ptCount val="14"/>
                <c:pt idx="0">
                  <c:v>11590</c:v>
                </c:pt>
                <c:pt idx="1">
                  <c:v>11242</c:v>
                </c:pt>
                <c:pt idx="2">
                  <c:v>9305</c:v>
                </c:pt>
                <c:pt idx="3">
                  <c:v>5968</c:v>
                </c:pt>
                <c:pt idx="4">
                  <c:v>3640</c:v>
                </c:pt>
                <c:pt idx="5">
                  <c:v>1278</c:v>
                </c:pt>
                <c:pt idx="6">
                  <c:v>604</c:v>
                </c:pt>
                <c:pt idx="7">
                  <c:v>223</c:v>
                </c:pt>
                <c:pt idx="8">
                  <c:v>88</c:v>
                </c:pt>
                <c:pt idx="9">
                  <c:v>23</c:v>
                </c:pt>
                <c:pt idx="10">
                  <c:v>39</c:v>
                </c:pt>
                <c:pt idx="11">
                  <c:v>12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HankinnatVideot!$D$3:$Q$3</c:f>
              <c:numCache>
                <c:formatCode>General</c:formatCode>
                <c:ptCount val="14"/>
                <c:pt idx="0">
                  <c:v>12813</c:v>
                </c:pt>
                <c:pt idx="1">
                  <c:v>13727</c:v>
                </c:pt>
                <c:pt idx="2">
                  <c:v>13922</c:v>
                </c:pt>
                <c:pt idx="3">
                  <c:v>10102</c:v>
                </c:pt>
                <c:pt idx="4">
                  <c:v>6850</c:v>
                </c:pt>
                <c:pt idx="5">
                  <c:v>3476</c:v>
                </c:pt>
                <c:pt idx="6">
                  <c:v>1171</c:v>
                </c:pt>
                <c:pt idx="7">
                  <c:v>335</c:v>
                </c:pt>
                <c:pt idx="8">
                  <c:v>201</c:v>
                </c:pt>
                <c:pt idx="9">
                  <c:v>108</c:v>
                </c:pt>
                <c:pt idx="10">
                  <c:v>84</c:v>
                </c:pt>
                <c:pt idx="11">
                  <c:v>66</c:v>
                </c:pt>
                <c:pt idx="12">
                  <c:v>39</c:v>
                </c:pt>
                <c:pt idx="13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HankinnatVideot!$D$4:$Q$4</c:f>
              <c:numCache>
                <c:formatCode>General</c:formatCode>
                <c:ptCount val="14"/>
                <c:pt idx="0">
                  <c:v>12483</c:v>
                </c:pt>
                <c:pt idx="1">
                  <c:v>13871</c:v>
                </c:pt>
                <c:pt idx="2">
                  <c:v>15309</c:v>
                </c:pt>
                <c:pt idx="3">
                  <c:v>11875</c:v>
                </c:pt>
                <c:pt idx="4">
                  <c:v>9250</c:v>
                </c:pt>
                <c:pt idx="5">
                  <c:v>4195</c:v>
                </c:pt>
                <c:pt idx="6">
                  <c:v>2070</c:v>
                </c:pt>
                <c:pt idx="7">
                  <c:v>482</c:v>
                </c:pt>
                <c:pt idx="8">
                  <c:v>295</c:v>
                </c:pt>
                <c:pt idx="9">
                  <c:v>268</c:v>
                </c:pt>
                <c:pt idx="10">
                  <c:v>119</c:v>
                </c:pt>
                <c:pt idx="11">
                  <c:v>63</c:v>
                </c:pt>
                <c:pt idx="12">
                  <c:v>26</c:v>
                </c:pt>
                <c:pt idx="1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HankinnatVideot!$D$5:$Q$5</c:f>
              <c:numCache>
                <c:formatCode>General</c:formatCode>
                <c:ptCount val="14"/>
                <c:pt idx="0">
                  <c:v>14397</c:v>
                </c:pt>
                <c:pt idx="1">
                  <c:v>15267</c:v>
                </c:pt>
                <c:pt idx="2">
                  <c:v>15048</c:v>
                </c:pt>
                <c:pt idx="3">
                  <c:v>12370</c:v>
                </c:pt>
                <c:pt idx="4">
                  <c:v>8395</c:v>
                </c:pt>
                <c:pt idx="5">
                  <c:v>3600</c:v>
                </c:pt>
                <c:pt idx="6">
                  <c:v>1723</c:v>
                </c:pt>
                <c:pt idx="7">
                  <c:v>406</c:v>
                </c:pt>
                <c:pt idx="8">
                  <c:v>147</c:v>
                </c:pt>
                <c:pt idx="9">
                  <c:v>66</c:v>
                </c:pt>
                <c:pt idx="10">
                  <c:v>109</c:v>
                </c:pt>
                <c:pt idx="11">
                  <c:v>200</c:v>
                </c:pt>
                <c:pt idx="12">
                  <c:v>27</c:v>
                </c:pt>
                <c:pt idx="13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25696"/>
        <c:axId val="200527232"/>
      </c:lineChart>
      <c:catAx>
        <c:axId val="20052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0527232"/>
        <c:crosses val="autoZero"/>
        <c:auto val="1"/>
        <c:lblAlgn val="ctr"/>
        <c:lblOffset val="100"/>
        <c:noMultiLvlLbl val="0"/>
      </c:catAx>
      <c:valAx>
        <c:axId val="2005272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052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Kirjastoautoja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Kirjastoautoja!$A$2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Kirjastoautoja!$B$2:$Q$2</c:f>
              <c:numCache>
                <c:formatCode>General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Kirjastoautoja!$A$3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Kirjastoautoja!$B$3:$Q$3</c:f>
              <c:numCache>
                <c:formatCode>General</c:formatCode>
                <c:ptCount val="16"/>
                <c:pt idx="0">
                  <c:v>40</c:v>
                </c:pt>
                <c:pt idx="1">
                  <c:v>40</c:v>
                </c:pt>
                <c:pt idx="2">
                  <c:v>37</c:v>
                </c:pt>
                <c:pt idx="3">
                  <c:v>37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29</c:v>
                </c:pt>
                <c:pt idx="15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Kirjastoautoja!$A$4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Kirjastoautoja!$B$4:$Q$4</c:f>
              <c:numCache>
                <c:formatCode>General</c:formatCode>
                <c:ptCount val="16"/>
                <c:pt idx="0">
                  <c:v>59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57</c:v>
                </c:pt>
                <c:pt idx="5">
                  <c:v>55</c:v>
                </c:pt>
                <c:pt idx="6">
                  <c:v>55</c:v>
                </c:pt>
                <c:pt idx="7">
                  <c:v>54</c:v>
                </c:pt>
                <c:pt idx="8">
                  <c:v>51</c:v>
                </c:pt>
                <c:pt idx="9">
                  <c:v>48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46</c:v>
                </c:pt>
                <c:pt idx="14">
                  <c:v>45</c:v>
                </c:pt>
                <c:pt idx="15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Kirjastoautoja!$A$5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Kirjastoautoja!$B$1:$Q$1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Kirjastoautoja!$B$5:$Q$5</c:f>
              <c:numCache>
                <c:formatCode>General</c:formatCode>
                <c:ptCount val="16"/>
                <c:pt idx="0">
                  <c:v>85</c:v>
                </c:pt>
                <c:pt idx="1">
                  <c:v>84</c:v>
                </c:pt>
                <c:pt idx="2">
                  <c:v>85</c:v>
                </c:pt>
                <c:pt idx="3">
                  <c:v>83</c:v>
                </c:pt>
                <c:pt idx="4">
                  <c:v>80</c:v>
                </c:pt>
                <c:pt idx="5">
                  <c:v>79</c:v>
                </c:pt>
                <c:pt idx="6">
                  <c:v>76</c:v>
                </c:pt>
                <c:pt idx="7">
                  <c:v>68</c:v>
                </c:pt>
                <c:pt idx="8">
                  <c:v>66</c:v>
                </c:pt>
                <c:pt idx="9">
                  <c:v>63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>
                  <c:v>56</c:v>
                </c:pt>
                <c:pt idx="15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60608"/>
        <c:axId val="176262144"/>
      </c:lineChart>
      <c:catAx>
        <c:axId val="1762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76262144"/>
        <c:crosses val="autoZero"/>
        <c:auto val="1"/>
        <c:lblAlgn val="ctr"/>
        <c:lblOffset val="100"/>
        <c:noMultiLvlLbl val="0"/>
      </c:catAx>
      <c:valAx>
        <c:axId val="1762621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7626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Videoiden hankinnnat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HankinnatVideot!$A$3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HankinnatVideot!$D$3:$Q$3</c:f>
              <c:numCache>
                <c:formatCode>General</c:formatCode>
                <c:ptCount val="14"/>
                <c:pt idx="0">
                  <c:v>12813</c:v>
                </c:pt>
                <c:pt idx="1">
                  <c:v>13727</c:v>
                </c:pt>
                <c:pt idx="2">
                  <c:v>13922</c:v>
                </c:pt>
                <c:pt idx="3">
                  <c:v>10102</c:v>
                </c:pt>
                <c:pt idx="4">
                  <c:v>6850</c:v>
                </c:pt>
                <c:pt idx="5">
                  <c:v>3476</c:v>
                </c:pt>
                <c:pt idx="6">
                  <c:v>1171</c:v>
                </c:pt>
                <c:pt idx="7">
                  <c:v>335</c:v>
                </c:pt>
                <c:pt idx="8">
                  <c:v>201</c:v>
                </c:pt>
                <c:pt idx="9">
                  <c:v>108</c:v>
                </c:pt>
                <c:pt idx="10">
                  <c:v>84</c:v>
                </c:pt>
                <c:pt idx="11">
                  <c:v>66</c:v>
                </c:pt>
                <c:pt idx="12">
                  <c:v>39</c:v>
                </c:pt>
                <c:pt idx="13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HankinnatVideot!$A$4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HankinnatVideot!$D$4:$Q$4</c:f>
              <c:numCache>
                <c:formatCode>General</c:formatCode>
                <c:ptCount val="14"/>
                <c:pt idx="0">
                  <c:v>12483</c:v>
                </c:pt>
                <c:pt idx="1">
                  <c:v>13871</c:v>
                </c:pt>
                <c:pt idx="2">
                  <c:v>15309</c:v>
                </c:pt>
                <c:pt idx="3">
                  <c:v>11875</c:v>
                </c:pt>
                <c:pt idx="4">
                  <c:v>9250</c:v>
                </c:pt>
                <c:pt idx="5">
                  <c:v>4195</c:v>
                </c:pt>
                <c:pt idx="6">
                  <c:v>2070</c:v>
                </c:pt>
                <c:pt idx="7">
                  <c:v>482</c:v>
                </c:pt>
                <c:pt idx="8">
                  <c:v>295</c:v>
                </c:pt>
                <c:pt idx="9">
                  <c:v>268</c:v>
                </c:pt>
                <c:pt idx="10">
                  <c:v>119</c:v>
                </c:pt>
                <c:pt idx="11">
                  <c:v>63</c:v>
                </c:pt>
                <c:pt idx="12">
                  <c:v>26</c:v>
                </c:pt>
                <c:pt idx="1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HankinnatVideot!$A$5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HankinnatVideot!$D$5:$Q$5</c:f>
              <c:numCache>
                <c:formatCode>General</c:formatCode>
                <c:ptCount val="14"/>
                <c:pt idx="0">
                  <c:v>14397</c:v>
                </c:pt>
                <c:pt idx="1">
                  <c:v>15267</c:v>
                </c:pt>
                <c:pt idx="2">
                  <c:v>15048</c:v>
                </c:pt>
                <c:pt idx="3">
                  <c:v>12370</c:v>
                </c:pt>
                <c:pt idx="4">
                  <c:v>8395</c:v>
                </c:pt>
                <c:pt idx="5">
                  <c:v>3600</c:v>
                </c:pt>
                <c:pt idx="6">
                  <c:v>1723</c:v>
                </c:pt>
                <c:pt idx="7">
                  <c:v>406</c:v>
                </c:pt>
                <c:pt idx="8">
                  <c:v>147</c:v>
                </c:pt>
                <c:pt idx="9">
                  <c:v>66</c:v>
                </c:pt>
                <c:pt idx="10">
                  <c:v>109</c:v>
                </c:pt>
                <c:pt idx="11">
                  <c:v>200</c:v>
                </c:pt>
                <c:pt idx="12">
                  <c:v>27</c:v>
                </c:pt>
                <c:pt idx="13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HankinnatVideot!$A$6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HankinnatVideot!$D$6:$Q$6</c:f>
              <c:numCache>
                <c:formatCode>General</c:formatCode>
                <c:ptCount val="14"/>
                <c:pt idx="0">
                  <c:v>6744</c:v>
                </c:pt>
                <c:pt idx="1">
                  <c:v>6681</c:v>
                </c:pt>
                <c:pt idx="2">
                  <c:v>4785</c:v>
                </c:pt>
                <c:pt idx="3">
                  <c:v>2258</c:v>
                </c:pt>
                <c:pt idx="4">
                  <c:v>1029</c:v>
                </c:pt>
                <c:pt idx="5">
                  <c:v>264</c:v>
                </c:pt>
                <c:pt idx="6">
                  <c:v>159</c:v>
                </c:pt>
                <c:pt idx="7">
                  <c:v>40</c:v>
                </c:pt>
                <c:pt idx="8">
                  <c:v>42</c:v>
                </c:pt>
                <c:pt idx="9">
                  <c:v>13</c:v>
                </c:pt>
                <c:pt idx="10">
                  <c:v>15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HankinnatVideot!$A$7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HankinnatVideot!$D$1:$Q$1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HankinnatVideot!$D$7:$Q$7</c:f>
              <c:numCache>
                <c:formatCode>General</c:formatCode>
                <c:ptCount val="14"/>
                <c:pt idx="0">
                  <c:v>4846</c:v>
                </c:pt>
                <c:pt idx="1">
                  <c:v>4561</c:v>
                </c:pt>
                <c:pt idx="2">
                  <c:v>4520</c:v>
                </c:pt>
                <c:pt idx="3">
                  <c:v>3710</c:v>
                </c:pt>
                <c:pt idx="4">
                  <c:v>2611</c:v>
                </c:pt>
                <c:pt idx="5">
                  <c:v>1014</c:v>
                </c:pt>
                <c:pt idx="6">
                  <c:v>445</c:v>
                </c:pt>
                <c:pt idx="7">
                  <c:v>183</c:v>
                </c:pt>
                <c:pt idx="8">
                  <c:v>46</c:v>
                </c:pt>
                <c:pt idx="9">
                  <c:v>10</c:v>
                </c:pt>
                <c:pt idx="10">
                  <c:v>24</c:v>
                </c:pt>
                <c:pt idx="11">
                  <c:v>8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7056"/>
        <c:axId val="200647040"/>
      </c:lineChart>
      <c:catAx>
        <c:axId val="20063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0647040"/>
        <c:crosses val="autoZero"/>
        <c:auto val="1"/>
        <c:lblAlgn val="ctr"/>
        <c:lblOffset val="100"/>
        <c:noMultiLvlLbl val="0"/>
      </c:catAx>
      <c:valAx>
        <c:axId val="2006470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063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Hankinnat: </a:t>
            </a:r>
            <a:r>
              <a:rPr lang="en-US" sz="1800" b="1" i="0" u="none" strike="noStrike" baseline="0">
                <a:effectLst/>
              </a:rPr>
              <a:t> CD-rom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HankinnatCDROM!$A$2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HankinnatCDROM!$D$2:$Q$2</c:f>
              <c:numCache>
                <c:formatCode>General</c:formatCode>
                <c:ptCount val="14"/>
                <c:pt idx="0">
                  <c:v>4537</c:v>
                </c:pt>
                <c:pt idx="1">
                  <c:v>3019</c:v>
                </c:pt>
                <c:pt idx="2">
                  <c:v>2981</c:v>
                </c:pt>
                <c:pt idx="3">
                  <c:v>1980</c:v>
                </c:pt>
                <c:pt idx="4">
                  <c:v>1566</c:v>
                </c:pt>
                <c:pt idx="5">
                  <c:v>1320</c:v>
                </c:pt>
                <c:pt idx="6">
                  <c:v>1258</c:v>
                </c:pt>
                <c:pt idx="7">
                  <c:v>1874</c:v>
                </c:pt>
                <c:pt idx="8">
                  <c:v>1178</c:v>
                </c:pt>
                <c:pt idx="9">
                  <c:v>1614</c:v>
                </c:pt>
                <c:pt idx="10">
                  <c:v>1336</c:v>
                </c:pt>
                <c:pt idx="11">
                  <c:v>760</c:v>
                </c:pt>
                <c:pt idx="12">
                  <c:v>799</c:v>
                </c:pt>
                <c:pt idx="13">
                  <c:v>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HankinnatCDROM!$D$3:$Q$3</c:f>
              <c:numCache>
                <c:formatCode>General</c:formatCode>
                <c:ptCount val="14"/>
                <c:pt idx="0">
                  <c:v>3933</c:v>
                </c:pt>
                <c:pt idx="1">
                  <c:v>3183</c:v>
                </c:pt>
                <c:pt idx="2">
                  <c:v>3091</c:v>
                </c:pt>
                <c:pt idx="3">
                  <c:v>2220</c:v>
                </c:pt>
                <c:pt idx="4">
                  <c:v>1840</c:v>
                </c:pt>
                <c:pt idx="5">
                  <c:v>1449</c:v>
                </c:pt>
                <c:pt idx="6">
                  <c:v>1542</c:v>
                </c:pt>
                <c:pt idx="7">
                  <c:v>2161</c:v>
                </c:pt>
                <c:pt idx="8">
                  <c:v>1387</c:v>
                </c:pt>
                <c:pt idx="9">
                  <c:v>1100</c:v>
                </c:pt>
                <c:pt idx="10">
                  <c:v>1035</c:v>
                </c:pt>
                <c:pt idx="11">
                  <c:v>912</c:v>
                </c:pt>
                <c:pt idx="12">
                  <c:v>850</c:v>
                </c:pt>
                <c:pt idx="13">
                  <c:v>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HankinnatCDROM!$D$4:$Q$4</c:f>
              <c:numCache>
                <c:formatCode>General</c:formatCode>
                <c:ptCount val="14"/>
                <c:pt idx="0">
                  <c:v>4552</c:v>
                </c:pt>
                <c:pt idx="1">
                  <c:v>3753</c:v>
                </c:pt>
                <c:pt idx="2">
                  <c:v>3928</c:v>
                </c:pt>
                <c:pt idx="3">
                  <c:v>2975</c:v>
                </c:pt>
                <c:pt idx="4">
                  <c:v>2717</c:v>
                </c:pt>
                <c:pt idx="5">
                  <c:v>2010</c:v>
                </c:pt>
                <c:pt idx="6">
                  <c:v>2458</c:v>
                </c:pt>
                <c:pt idx="7">
                  <c:v>3595</c:v>
                </c:pt>
                <c:pt idx="8">
                  <c:v>2622</c:v>
                </c:pt>
                <c:pt idx="9">
                  <c:v>1802</c:v>
                </c:pt>
                <c:pt idx="10">
                  <c:v>2110</c:v>
                </c:pt>
                <c:pt idx="11">
                  <c:v>1359</c:v>
                </c:pt>
                <c:pt idx="12">
                  <c:v>1086</c:v>
                </c:pt>
                <c:pt idx="13">
                  <c:v>490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HankinnatCDROM!$D$5:$Q$5</c:f>
              <c:numCache>
                <c:formatCode>General</c:formatCode>
                <c:ptCount val="14"/>
                <c:pt idx="0">
                  <c:v>3914</c:v>
                </c:pt>
                <c:pt idx="1">
                  <c:v>3069</c:v>
                </c:pt>
                <c:pt idx="2">
                  <c:v>3112</c:v>
                </c:pt>
                <c:pt idx="3">
                  <c:v>2421</c:v>
                </c:pt>
                <c:pt idx="4">
                  <c:v>2118</c:v>
                </c:pt>
                <c:pt idx="5">
                  <c:v>1774</c:v>
                </c:pt>
                <c:pt idx="6">
                  <c:v>1899</c:v>
                </c:pt>
                <c:pt idx="7">
                  <c:v>2347</c:v>
                </c:pt>
                <c:pt idx="8">
                  <c:v>1716</c:v>
                </c:pt>
                <c:pt idx="9">
                  <c:v>1182</c:v>
                </c:pt>
                <c:pt idx="10">
                  <c:v>1395</c:v>
                </c:pt>
                <c:pt idx="11">
                  <c:v>969</c:v>
                </c:pt>
                <c:pt idx="12">
                  <c:v>910</c:v>
                </c:pt>
                <c:pt idx="13">
                  <c:v>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96896"/>
        <c:axId val="201302784"/>
      </c:lineChart>
      <c:catAx>
        <c:axId val="2012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1302784"/>
        <c:crosses val="autoZero"/>
        <c:auto val="1"/>
        <c:lblAlgn val="ctr"/>
        <c:lblOffset val="100"/>
        <c:noMultiLvlLbl val="0"/>
      </c:catAx>
      <c:valAx>
        <c:axId val="2013027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12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CD-rom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HankinnatCDROM!$A$3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HankinnatCDROM!$D$3:$Q$3</c:f>
              <c:numCache>
                <c:formatCode>General</c:formatCode>
                <c:ptCount val="14"/>
                <c:pt idx="0">
                  <c:v>3933</c:v>
                </c:pt>
                <c:pt idx="1">
                  <c:v>3183</c:v>
                </c:pt>
                <c:pt idx="2">
                  <c:v>3091</c:v>
                </c:pt>
                <c:pt idx="3">
                  <c:v>2220</c:v>
                </c:pt>
                <c:pt idx="4">
                  <c:v>1840</c:v>
                </c:pt>
                <c:pt idx="5">
                  <c:v>1449</c:v>
                </c:pt>
                <c:pt idx="6">
                  <c:v>1542</c:v>
                </c:pt>
                <c:pt idx="7">
                  <c:v>2161</c:v>
                </c:pt>
                <c:pt idx="8">
                  <c:v>1387</c:v>
                </c:pt>
                <c:pt idx="9">
                  <c:v>1100</c:v>
                </c:pt>
                <c:pt idx="10">
                  <c:v>1035</c:v>
                </c:pt>
                <c:pt idx="11">
                  <c:v>912</c:v>
                </c:pt>
                <c:pt idx="12">
                  <c:v>850</c:v>
                </c:pt>
                <c:pt idx="13">
                  <c:v>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HankinnatCDROM!$A$4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HankinnatCDROM!$D$4:$Q$4</c:f>
              <c:numCache>
                <c:formatCode>General</c:formatCode>
                <c:ptCount val="14"/>
                <c:pt idx="0">
                  <c:v>4552</c:v>
                </c:pt>
                <c:pt idx="1">
                  <c:v>3753</c:v>
                </c:pt>
                <c:pt idx="2">
                  <c:v>3928</c:v>
                </c:pt>
                <c:pt idx="3">
                  <c:v>2975</c:v>
                </c:pt>
                <c:pt idx="4">
                  <c:v>2717</c:v>
                </c:pt>
                <c:pt idx="5">
                  <c:v>2010</c:v>
                </c:pt>
                <c:pt idx="6">
                  <c:v>2458</c:v>
                </c:pt>
                <c:pt idx="7">
                  <c:v>3595</c:v>
                </c:pt>
                <c:pt idx="8">
                  <c:v>2622</c:v>
                </c:pt>
                <c:pt idx="9">
                  <c:v>1802</c:v>
                </c:pt>
                <c:pt idx="10">
                  <c:v>2110</c:v>
                </c:pt>
                <c:pt idx="11">
                  <c:v>1359</c:v>
                </c:pt>
                <c:pt idx="12">
                  <c:v>1086</c:v>
                </c:pt>
                <c:pt idx="13">
                  <c:v>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HankinnatCDROM!$A$5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HankinnatCDROM!$D$5:$Q$5</c:f>
              <c:numCache>
                <c:formatCode>General</c:formatCode>
                <c:ptCount val="14"/>
                <c:pt idx="0">
                  <c:v>3914</c:v>
                </c:pt>
                <c:pt idx="1">
                  <c:v>3069</c:v>
                </c:pt>
                <c:pt idx="2">
                  <c:v>3112</c:v>
                </c:pt>
                <c:pt idx="3">
                  <c:v>2421</c:v>
                </c:pt>
                <c:pt idx="4">
                  <c:v>2118</c:v>
                </c:pt>
                <c:pt idx="5">
                  <c:v>1774</c:v>
                </c:pt>
                <c:pt idx="6">
                  <c:v>1899</c:v>
                </c:pt>
                <c:pt idx="7">
                  <c:v>2347</c:v>
                </c:pt>
                <c:pt idx="8">
                  <c:v>1716</c:v>
                </c:pt>
                <c:pt idx="9">
                  <c:v>1182</c:v>
                </c:pt>
                <c:pt idx="10">
                  <c:v>1395</c:v>
                </c:pt>
                <c:pt idx="11">
                  <c:v>969</c:v>
                </c:pt>
                <c:pt idx="12">
                  <c:v>910</c:v>
                </c:pt>
                <c:pt idx="13">
                  <c:v>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HankinnatCDROM!$A$6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HankinnatCDROM!$D$6:$Q$6</c:f>
              <c:numCache>
                <c:formatCode>General</c:formatCode>
                <c:ptCount val="14"/>
                <c:pt idx="0">
                  <c:v>2944</c:v>
                </c:pt>
                <c:pt idx="1">
                  <c:v>1799</c:v>
                </c:pt>
                <c:pt idx="2">
                  <c:v>1858</c:v>
                </c:pt>
                <c:pt idx="3">
                  <c:v>875</c:v>
                </c:pt>
                <c:pt idx="4">
                  <c:v>834</c:v>
                </c:pt>
                <c:pt idx="5">
                  <c:v>706</c:v>
                </c:pt>
                <c:pt idx="6">
                  <c:v>686</c:v>
                </c:pt>
                <c:pt idx="7">
                  <c:v>1046</c:v>
                </c:pt>
                <c:pt idx="8">
                  <c:v>722</c:v>
                </c:pt>
                <c:pt idx="9">
                  <c:v>964</c:v>
                </c:pt>
                <c:pt idx="10">
                  <c:v>696</c:v>
                </c:pt>
                <c:pt idx="11">
                  <c:v>473</c:v>
                </c:pt>
                <c:pt idx="12">
                  <c:v>447</c:v>
                </c:pt>
                <c:pt idx="13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HankinnatCDROM!$A$7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HankinnatCDROM!$D$1:$Q$1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HankinnatCDROM!$D$7:$Q$7</c:f>
              <c:numCache>
                <c:formatCode>General</c:formatCode>
                <c:ptCount val="14"/>
                <c:pt idx="0">
                  <c:v>1593</c:v>
                </c:pt>
                <c:pt idx="1">
                  <c:v>1220</c:v>
                </c:pt>
                <c:pt idx="2">
                  <c:v>1123</c:v>
                </c:pt>
                <c:pt idx="3">
                  <c:v>1105</c:v>
                </c:pt>
                <c:pt idx="4">
                  <c:v>732</c:v>
                </c:pt>
                <c:pt idx="5">
                  <c:v>614</c:v>
                </c:pt>
                <c:pt idx="6">
                  <c:v>572</c:v>
                </c:pt>
                <c:pt idx="7">
                  <c:v>828</c:v>
                </c:pt>
                <c:pt idx="8">
                  <c:v>456</c:v>
                </c:pt>
                <c:pt idx="9">
                  <c:v>650</c:v>
                </c:pt>
                <c:pt idx="10">
                  <c:v>640</c:v>
                </c:pt>
                <c:pt idx="11">
                  <c:v>287</c:v>
                </c:pt>
                <c:pt idx="12">
                  <c:v>352</c:v>
                </c:pt>
                <c:pt idx="13">
                  <c:v>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91552"/>
        <c:axId val="202393088"/>
      </c:lineChart>
      <c:catAx>
        <c:axId val="20239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2393088"/>
        <c:crosses val="autoZero"/>
        <c:auto val="1"/>
        <c:lblAlgn val="ctr"/>
        <c:lblOffset val="100"/>
        <c:noMultiLvlLbl val="0"/>
      </c:catAx>
      <c:valAx>
        <c:axId val="2023930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239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 DVD ja Blu-ray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HankinnatDVD!$A$2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HankinnatDVD!$D$2:$Q$2</c:f>
              <c:numCache>
                <c:formatCode>General</c:formatCode>
                <c:ptCount val="14"/>
                <c:pt idx="0">
                  <c:v>1516</c:v>
                </c:pt>
                <c:pt idx="1">
                  <c:v>4112</c:v>
                </c:pt>
                <c:pt idx="2">
                  <c:v>6519</c:v>
                </c:pt>
                <c:pt idx="3">
                  <c:v>11785</c:v>
                </c:pt>
                <c:pt idx="4">
                  <c:v>12207</c:v>
                </c:pt>
                <c:pt idx="5">
                  <c:v>16378</c:v>
                </c:pt>
                <c:pt idx="6">
                  <c:v>19985</c:v>
                </c:pt>
                <c:pt idx="7">
                  <c:v>23863</c:v>
                </c:pt>
                <c:pt idx="8">
                  <c:v>23142</c:v>
                </c:pt>
                <c:pt idx="9">
                  <c:v>24076</c:v>
                </c:pt>
                <c:pt idx="10">
                  <c:v>23843</c:v>
                </c:pt>
                <c:pt idx="11">
                  <c:v>23717</c:v>
                </c:pt>
                <c:pt idx="12">
                  <c:v>24111</c:v>
                </c:pt>
                <c:pt idx="13">
                  <c:v>22238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HankinnatDVD!$D$3:$Q$3</c:f>
              <c:numCache>
                <c:formatCode>General</c:formatCode>
                <c:ptCount val="14"/>
                <c:pt idx="0">
                  <c:v>748</c:v>
                </c:pt>
                <c:pt idx="1">
                  <c:v>1853</c:v>
                </c:pt>
                <c:pt idx="2">
                  <c:v>5741</c:v>
                </c:pt>
                <c:pt idx="3">
                  <c:v>12102</c:v>
                </c:pt>
                <c:pt idx="4">
                  <c:v>14297</c:v>
                </c:pt>
                <c:pt idx="5">
                  <c:v>20402</c:v>
                </c:pt>
                <c:pt idx="6">
                  <c:v>24803</c:v>
                </c:pt>
                <c:pt idx="7">
                  <c:v>28307</c:v>
                </c:pt>
                <c:pt idx="8">
                  <c:v>29576</c:v>
                </c:pt>
                <c:pt idx="9">
                  <c:v>29217</c:v>
                </c:pt>
                <c:pt idx="10">
                  <c:v>29480</c:v>
                </c:pt>
                <c:pt idx="11">
                  <c:v>27826</c:v>
                </c:pt>
                <c:pt idx="12">
                  <c:v>30987</c:v>
                </c:pt>
                <c:pt idx="13">
                  <c:v>28232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HankinnatDVD!$D$4:$Q$4</c:f>
              <c:numCache>
                <c:formatCode>General</c:formatCode>
                <c:ptCount val="14"/>
                <c:pt idx="0">
                  <c:v>420</c:v>
                </c:pt>
                <c:pt idx="1">
                  <c:v>1705</c:v>
                </c:pt>
                <c:pt idx="2">
                  <c:v>4369</c:v>
                </c:pt>
                <c:pt idx="3">
                  <c:v>10366</c:v>
                </c:pt>
                <c:pt idx="4">
                  <c:v>14951</c:v>
                </c:pt>
                <c:pt idx="5">
                  <c:v>21824</c:v>
                </c:pt>
                <c:pt idx="6">
                  <c:v>25950</c:v>
                </c:pt>
                <c:pt idx="7">
                  <c:v>27642</c:v>
                </c:pt>
                <c:pt idx="8">
                  <c:v>28050</c:v>
                </c:pt>
                <c:pt idx="9">
                  <c:v>27181</c:v>
                </c:pt>
                <c:pt idx="10">
                  <c:v>31308</c:v>
                </c:pt>
                <c:pt idx="11">
                  <c:v>28673</c:v>
                </c:pt>
                <c:pt idx="12">
                  <c:v>29958</c:v>
                </c:pt>
                <c:pt idx="13">
                  <c:v>30942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HankinnatDVD!$D$5:$Q$5</c:f>
              <c:numCache>
                <c:formatCode>General</c:formatCode>
                <c:ptCount val="14"/>
                <c:pt idx="0">
                  <c:v>460</c:v>
                </c:pt>
                <c:pt idx="1">
                  <c:v>1560</c:v>
                </c:pt>
                <c:pt idx="2">
                  <c:v>3825</c:v>
                </c:pt>
                <c:pt idx="3">
                  <c:v>9726</c:v>
                </c:pt>
                <c:pt idx="4">
                  <c:v>14208</c:v>
                </c:pt>
                <c:pt idx="5">
                  <c:v>20503</c:v>
                </c:pt>
                <c:pt idx="6">
                  <c:v>22181</c:v>
                </c:pt>
                <c:pt idx="7">
                  <c:v>26757</c:v>
                </c:pt>
                <c:pt idx="8">
                  <c:v>26299</c:v>
                </c:pt>
                <c:pt idx="9">
                  <c:v>26204</c:v>
                </c:pt>
                <c:pt idx="10">
                  <c:v>27554</c:v>
                </c:pt>
                <c:pt idx="11">
                  <c:v>26793</c:v>
                </c:pt>
                <c:pt idx="12">
                  <c:v>26375</c:v>
                </c:pt>
                <c:pt idx="13">
                  <c:v>25727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0240"/>
        <c:axId val="202491776"/>
      </c:lineChart>
      <c:catAx>
        <c:axId val="2024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2491776"/>
        <c:crosses val="autoZero"/>
        <c:auto val="1"/>
        <c:lblAlgn val="ctr"/>
        <c:lblOffset val="100"/>
        <c:noMultiLvlLbl val="0"/>
      </c:catAx>
      <c:valAx>
        <c:axId val="2024917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249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Hankinnat</a:t>
            </a:r>
            <a:r>
              <a:rPr lang="en-US"/>
              <a:t>: </a:t>
            </a:r>
            <a:r>
              <a:rPr lang="en-US" sz="1800" b="1" i="0" u="none" strike="noStrike" baseline="0">
                <a:effectLst/>
              </a:rPr>
              <a:t>DVD ja Blu-ray -levyt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HankinnatDVD!$A$3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HankinnatDVD!$D$3:$Q$3</c:f>
              <c:numCache>
                <c:formatCode>General</c:formatCode>
                <c:ptCount val="14"/>
                <c:pt idx="0">
                  <c:v>748</c:v>
                </c:pt>
                <c:pt idx="1">
                  <c:v>1853</c:v>
                </c:pt>
                <c:pt idx="2">
                  <c:v>5741</c:v>
                </c:pt>
                <c:pt idx="3">
                  <c:v>12102</c:v>
                </c:pt>
                <c:pt idx="4">
                  <c:v>14297</c:v>
                </c:pt>
                <c:pt idx="5">
                  <c:v>20402</c:v>
                </c:pt>
                <c:pt idx="6">
                  <c:v>24803</c:v>
                </c:pt>
                <c:pt idx="7">
                  <c:v>28307</c:v>
                </c:pt>
                <c:pt idx="8">
                  <c:v>29576</c:v>
                </c:pt>
                <c:pt idx="9">
                  <c:v>29217</c:v>
                </c:pt>
                <c:pt idx="10">
                  <c:v>29480</c:v>
                </c:pt>
                <c:pt idx="11">
                  <c:v>27826</c:v>
                </c:pt>
                <c:pt idx="12">
                  <c:v>30987</c:v>
                </c:pt>
                <c:pt idx="13">
                  <c:v>28232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HankinnatDVD!$A$4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HankinnatDVD!$D$4:$Q$4</c:f>
              <c:numCache>
                <c:formatCode>General</c:formatCode>
                <c:ptCount val="14"/>
                <c:pt idx="0">
                  <c:v>420</c:v>
                </c:pt>
                <c:pt idx="1">
                  <c:v>1705</c:v>
                </c:pt>
                <c:pt idx="2">
                  <c:v>4369</c:v>
                </c:pt>
                <c:pt idx="3">
                  <c:v>10366</c:v>
                </c:pt>
                <c:pt idx="4">
                  <c:v>14951</c:v>
                </c:pt>
                <c:pt idx="5">
                  <c:v>21824</c:v>
                </c:pt>
                <c:pt idx="6">
                  <c:v>25950</c:v>
                </c:pt>
                <c:pt idx="7">
                  <c:v>27642</c:v>
                </c:pt>
                <c:pt idx="8">
                  <c:v>28050</c:v>
                </c:pt>
                <c:pt idx="9">
                  <c:v>27181</c:v>
                </c:pt>
                <c:pt idx="10">
                  <c:v>31308</c:v>
                </c:pt>
                <c:pt idx="11">
                  <c:v>28673</c:v>
                </c:pt>
                <c:pt idx="12">
                  <c:v>29958</c:v>
                </c:pt>
                <c:pt idx="13">
                  <c:v>30942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HankinnatDVD!$A$5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HankinnatDVD!$D$5:$Q$5</c:f>
              <c:numCache>
                <c:formatCode>General</c:formatCode>
                <c:ptCount val="14"/>
                <c:pt idx="0">
                  <c:v>460</c:v>
                </c:pt>
                <c:pt idx="1">
                  <c:v>1560</c:v>
                </c:pt>
                <c:pt idx="2">
                  <c:v>3825</c:v>
                </c:pt>
                <c:pt idx="3">
                  <c:v>9726</c:v>
                </c:pt>
                <c:pt idx="4">
                  <c:v>14208</c:v>
                </c:pt>
                <c:pt idx="5">
                  <c:v>20503</c:v>
                </c:pt>
                <c:pt idx="6">
                  <c:v>22181</c:v>
                </c:pt>
                <c:pt idx="7">
                  <c:v>26757</c:v>
                </c:pt>
                <c:pt idx="8">
                  <c:v>26299</c:v>
                </c:pt>
                <c:pt idx="9">
                  <c:v>26204</c:v>
                </c:pt>
                <c:pt idx="10">
                  <c:v>27554</c:v>
                </c:pt>
                <c:pt idx="11">
                  <c:v>26793</c:v>
                </c:pt>
                <c:pt idx="12">
                  <c:v>26375</c:v>
                </c:pt>
                <c:pt idx="13">
                  <c:v>25727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HankinnatDVD!$A$6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HankinnatDVD!$D$6:$Q$6</c:f>
              <c:numCache>
                <c:formatCode>General</c:formatCode>
                <c:ptCount val="14"/>
                <c:pt idx="0">
                  <c:v>1297</c:v>
                </c:pt>
                <c:pt idx="1">
                  <c:v>3500</c:v>
                </c:pt>
                <c:pt idx="2">
                  <c:v>4682</c:v>
                </c:pt>
                <c:pt idx="3">
                  <c:v>7614</c:v>
                </c:pt>
                <c:pt idx="4">
                  <c:v>6867</c:v>
                </c:pt>
                <c:pt idx="5">
                  <c:v>9410</c:v>
                </c:pt>
                <c:pt idx="6">
                  <c:v>11291</c:v>
                </c:pt>
                <c:pt idx="7">
                  <c:v>14775</c:v>
                </c:pt>
                <c:pt idx="8">
                  <c:v>13915</c:v>
                </c:pt>
                <c:pt idx="9">
                  <c:v>14500</c:v>
                </c:pt>
                <c:pt idx="10">
                  <c:v>13905</c:v>
                </c:pt>
                <c:pt idx="11">
                  <c:v>13231</c:v>
                </c:pt>
                <c:pt idx="12">
                  <c:v>13309</c:v>
                </c:pt>
                <c:pt idx="13">
                  <c:v>11626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HankinnatDVD!$A$7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HankinnatDVD!$D$1:$Q$1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HankinnatDVD!$D$7:$Q$7</c:f>
              <c:numCache>
                <c:formatCode>General</c:formatCode>
                <c:ptCount val="14"/>
                <c:pt idx="0">
                  <c:v>219</c:v>
                </c:pt>
                <c:pt idx="1">
                  <c:v>612</c:v>
                </c:pt>
                <c:pt idx="2">
                  <c:v>1837</c:v>
                </c:pt>
                <c:pt idx="3">
                  <c:v>4171</c:v>
                </c:pt>
                <c:pt idx="4">
                  <c:v>5340</c:v>
                </c:pt>
                <c:pt idx="5">
                  <c:v>6968</c:v>
                </c:pt>
                <c:pt idx="6">
                  <c:v>8694</c:v>
                </c:pt>
                <c:pt idx="7">
                  <c:v>9088</c:v>
                </c:pt>
                <c:pt idx="8">
                  <c:v>9227</c:v>
                </c:pt>
                <c:pt idx="9">
                  <c:v>9576</c:v>
                </c:pt>
                <c:pt idx="10">
                  <c:v>9938</c:v>
                </c:pt>
                <c:pt idx="11">
                  <c:v>10486</c:v>
                </c:pt>
                <c:pt idx="12">
                  <c:v>10802</c:v>
                </c:pt>
                <c:pt idx="13">
                  <c:v>10612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13408"/>
        <c:axId val="194914944"/>
      </c:lineChart>
      <c:catAx>
        <c:axId val="1949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94914944"/>
        <c:crosses val="autoZero"/>
        <c:auto val="1"/>
        <c:lblAlgn val="ctr"/>
        <c:lblOffset val="100"/>
        <c:noMultiLvlLbl val="0"/>
      </c:catAx>
      <c:valAx>
        <c:axId val="194914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491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Muiden aineistojen hankinnat 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HankinnatMuutAineistot!$A$2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HankinnatMuutAineistot!$D$2:$Q$2</c:f>
              <c:numCache>
                <c:formatCode>General</c:formatCode>
                <c:ptCount val="14"/>
                <c:pt idx="0">
                  <c:v>3698</c:v>
                </c:pt>
                <c:pt idx="1">
                  <c:v>2831</c:v>
                </c:pt>
                <c:pt idx="2">
                  <c:v>2278</c:v>
                </c:pt>
                <c:pt idx="3">
                  <c:v>2186</c:v>
                </c:pt>
                <c:pt idx="4">
                  <c:v>2160</c:v>
                </c:pt>
                <c:pt idx="5">
                  <c:v>1909</c:v>
                </c:pt>
                <c:pt idx="6">
                  <c:v>1971</c:v>
                </c:pt>
                <c:pt idx="7">
                  <c:v>2710</c:v>
                </c:pt>
                <c:pt idx="8">
                  <c:v>3228</c:v>
                </c:pt>
                <c:pt idx="9">
                  <c:v>2855</c:v>
                </c:pt>
                <c:pt idx="10">
                  <c:v>3833</c:v>
                </c:pt>
                <c:pt idx="11">
                  <c:v>8212</c:v>
                </c:pt>
                <c:pt idx="12">
                  <c:v>8167</c:v>
                </c:pt>
                <c:pt idx="13">
                  <c:v>6172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HankinnatMuutAineistot!$D$3:$Q$3</c:f>
              <c:numCache>
                <c:formatCode>General</c:formatCode>
                <c:ptCount val="14"/>
                <c:pt idx="0">
                  <c:v>11098</c:v>
                </c:pt>
                <c:pt idx="1">
                  <c:v>8628</c:v>
                </c:pt>
                <c:pt idx="2">
                  <c:v>4108</c:v>
                </c:pt>
                <c:pt idx="3">
                  <c:v>3059</c:v>
                </c:pt>
                <c:pt idx="4">
                  <c:v>2901</c:v>
                </c:pt>
                <c:pt idx="5">
                  <c:v>2069</c:v>
                </c:pt>
                <c:pt idx="6">
                  <c:v>2676</c:v>
                </c:pt>
                <c:pt idx="7">
                  <c:v>3159</c:v>
                </c:pt>
                <c:pt idx="8">
                  <c:v>4228</c:v>
                </c:pt>
                <c:pt idx="9">
                  <c:v>3437</c:v>
                </c:pt>
                <c:pt idx="10">
                  <c:v>4979</c:v>
                </c:pt>
                <c:pt idx="11">
                  <c:v>4762</c:v>
                </c:pt>
                <c:pt idx="12">
                  <c:v>4096</c:v>
                </c:pt>
                <c:pt idx="13">
                  <c:v>3182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HankinnatMuutAineistot!$D$4:$Q$4</c:f>
              <c:numCache>
                <c:formatCode>General</c:formatCode>
                <c:ptCount val="14"/>
                <c:pt idx="0">
                  <c:v>13497</c:v>
                </c:pt>
                <c:pt idx="1">
                  <c:v>10675</c:v>
                </c:pt>
                <c:pt idx="2">
                  <c:v>6807</c:v>
                </c:pt>
                <c:pt idx="3">
                  <c:v>6277</c:v>
                </c:pt>
                <c:pt idx="4">
                  <c:v>8951</c:v>
                </c:pt>
                <c:pt idx="5">
                  <c:v>4474</c:v>
                </c:pt>
                <c:pt idx="6">
                  <c:v>4110</c:v>
                </c:pt>
                <c:pt idx="7">
                  <c:v>5677</c:v>
                </c:pt>
                <c:pt idx="8">
                  <c:v>6252</c:v>
                </c:pt>
                <c:pt idx="9">
                  <c:v>6571</c:v>
                </c:pt>
                <c:pt idx="10">
                  <c:v>7636</c:v>
                </c:pt>
                <c:pt idx="11">
                  <c:v>8227</c:v>
                </c:pt>
                <c:pt idx="12">
                  <c:v>4849</c:v>
                </c:pt>
                <c:pt idx="13">
                  <c:v>3583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HankinnatMuutAineistot!$D$5:$Q$5</c:f>
              <c:numCache>
                <c:formatCode>General</c:formatCode>
                <c:ptCount val="14"/>
                <c:pt idx="0">
                  <c:v>11109</c:v>
                </c:pt>
                <c:pt idx="1">
                  <c:v>9466</c:v>
                </c:pt>
                <c:pt idx="2">
                  <c:v>6282</c:v>
                </c:pt>
                <c:pt idx="3">
                  <c:v>8434</c:v>
                </c:pt>
                <c:pt idx="4">
                  <c:v>6105</c:v>
                </c:pt>
                <c:pt idx="5">
                  <c:v>4215</c:v>
                </c:pt>
                <c:pt idx="6">
                  <c:v>4577</c:v>
                </c:pt>
                <c:pt idx="7">
                  <c:v>5383</c:v>
                </c:pt>
                <c:pt idx="8">
                  <c:v>5155</c:v>
                </c:pt>
                <c:pt idx="9">
                  <c:v>4523</c:v>
                </c:pt>
                <c:pt idx="10">
                  <c:v>6557</c:v>
                </c:pt>
                <c:pt idx="11">
                  <c:v>6232</c:v>
                </c:pt>
                <c:pt idx="12">
                  <c:v>5100</c:v>
                </c:pt>
                <c:pt idx="13">
                  <c:v>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81408"/>
        <c:axId val="189282944"/>
      </c:lineChart>
      <c:catAx>
        <c:axId val="1892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282944"/>
        <c:crosses val="autoZero"/>
        <c:auto val="1"/>
        <c:lblAlgn val="ctr"/>
        <c:lblOffset val="100"/>
        <c:noMultiLvlLbl val="0"/>
      </c:catAx>
      <c:valAx>
        <c:axId val="189282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28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Muiden aineistojen hankinnat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HankinnatMuutAineistot!$A$3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HankinnatMuutAineistot!$D$3:$Q$3</c:f>
              <c:numCache>
                <c:formatCode>General</c:formatCode>
                <c:ptCount val="14"/>
                <c:pt idx="0">
                  <c:v>11098</c:v>
                </c:pt>
                <c:pt idx="1">
                  <c:v>8628</c:v>
                </c:pt>
                <c:pt idx="2">
                  <c:v>4108</c:v>
                </c:pt>
                <c:pt idx="3">
                  <c:v>3059</c:v>
                </c:pt>
                <c:pt idx="4">
                  <c:v>2901</c:v>
                </c:pt>
                <c:pt idx="5">
                  <c:v>2069</c:v>
                </c:pt>
                <c:pt idx="6">
                  <c:v>2676</c:v>
                </c:pt>
                <c:pt idx="7">
                  <c:v>3159</c:v>
                </c:pt>
                <c:pt idx="8">
                  <c:v>4228</c:v>
                </c:pt>
                <c:pt idx="9">
                  <c:v>3437</c:v>
                </c:pt>
                <c:pt idx="10">
                  <c:v>4979</c:v>
                </c:pt>
                <c:pt idx="11">
                  <c:v>4762</c:v>
                </c:pt>
                <c:pt idx="12">
                  <c:v>4096</c:v>
                </c:pt>
                <c:pt idx="13">
                  <c:v>3182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HankinnatMuutAineistot!$A$4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HankinnatMuutAineistot!$D$4:$Q$4</c:f>
              <c:numCache>
                <c:formatCode>General</c:formatCode>
                <c:ptCount val="14"/>
                <c:pt idx="0">
                  <c:v>13497</c:v>
                </c:pt>
                <c:pt idx="1">
                  <c:v>10675</c:v>
                </c:pt>
                <c:pt idx="2">
                  <c:v>6807</c:v>
                </c:pt>
                <c:pt idx="3">
                  <c:v>6277</c:v>
                </c:pt>
                <c:pt idx="4">
                  <c:v>8951</c:v>
                </c:pt>
                <c:pt idx="5">
                  <c:v>4474</c:v>
                </c:pt>
                <c:pt idx="6">
                  <c:v>4110</c:v>
                </c:pt>
                <c:pt idx="7">
                  <c:v>5677</c:v>
                </c:pt>
                <c:pt idx="8">
                  <c:v>6252</c:v>
                </c:pt>
                <c:pt idx="9">
                  <c:v>6571</c:v>
                </c:pt>
                <c:pt idx="10">
                  <c:v>7636</c:v>
                </c:pt>
                <c:pt idx="11">
                  <c:v>8227</c:v>
                </c:pt>
                <c:pt idx="12">
                  <c:v>4849</c:v>
                </c:pt>
                <c:pt idx="13">
                  <c:v>3583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HankinnatMuutAineistot!$A$5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HankinnatMuutAineistot!$D$5:$Q$5</c:f>
              <c:numCache>
                <c:formatCode>General</c:formatCode>
                <c:ptCount val="14"/>
                <c:pt idx="0">
                  <c:v>11109</c:v>
                </c:pt>
                <c:pt idx="1">
                  <c:v>9466</c:v>
                </c:pt>
                <c:pt idx="2">
                  <c:v>6282</c:v>
                </c:pt>
                <c:pt idx="3">
                  <c:v>8434</c:v>
                </c:pt>
                <c:pt idx="4">
                  <c:v>6105</c:v>
                </c:pt>
                <c:pt idx="5">
                  <c:v>4215</c:v>
                </c:pt>
                <c:pt idx="6">
                  <c:v>4577</c:v>
                </c:pt>
                <c:pt idx="7">
                  <c:v>5383</c:v>
                </c:pt>
                <c:pt idx="8">
                  <c:v>5155</c:v>
                </c:pt>
                <c:pt idx="9">
                  <c:v>4523</c:v>
                </c:pt>
                <c:pt idx="10">
                  <c:v>6557</c:v>
                </c:pt>
                <c:pt idx="11">
                  <c:v>6232</c:v>
                </c:pt>
                <c:pt idx="12">
                  <c:v>5100</c:v>
                </c:pt>
                <c:pt idx="13">
                  <c:v>4609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HankinnatMuutAineistot!$A$6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HankinnatMuutAineistot!$D$6:$Q$6</c:f>
              <c:numCache>
                <c:formatCode>General</c:formatCode>
                <c:ptCount val="14"/>
                <c:pt idx="0">
                  <c:v>2317</c:v>
                </c:pt>
                <c:pt idx="1">
                  <c:v>1863</c:v>
                </c:pt>
                <c:pt idx="2">
                  <c:v>897</c:v>
                </c:pt>
                <c:pt idx="3">
                  <c:v>1039</c:v>
                </c:pt>
                <c:pt idx="4">
                  <c:v>820</c:v>
                </c:pt>
                <c:pt idx="5">
                  <c:v>887</c:v>
                </c:pt>
                <c:pt idx="6">
                  <c:v>967</c:v>
                </c:pt>
                <c:pt idx="7">
                  <c:v>1292</c:v>
                </c:pt>
                <c:pt idx="8">
                  <c:v>2538</c:v>
                </c:pt>
                <c:pt idx="9">
                  <c:v>2005</c:v>
                </c:pt>
                <c:pt idx="10">
                  <c:v>2732</c:v>
                </c:pt>
                <c:pt idx="11">
                  <c:v>4560</c:v>
                </c:pt>
                <c:pt idx="12">
                  <c:v>4687</c:v>
                </c:pt>
                <c:pt idx="13">
                  <c:v>4336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HankinnatMuutAineistot!$A$7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HankinnatMuutAineistot!$D$1:$Q$1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HankinnatMuutAineistot!$D$7:$Q$7</c:f>
              <c:numCache>
                <c:formatCode>General</c:formatCode>
                <c:ptCount val="14"/>
                <c:pt idx="0">
                  <c:v>1381</c:v>
                </c:pt>
                <c:pt idx="1">
                  <c:v>968</c:v>
                </c:pt>
                <c:pt idx="2">
                  <c:v>1381</c:v>
                </c:pt>
                <c:pt idx="3">
                  <c:v>1147</c:v>
                </c:pt>
                <c:pt idx="4">
                  <c:v>1340</c:v>
                </c:pt>
                <c:pt idx="5">
                  <c:v>1022</c:v>
                </c:pt>
                <c:pt idx="6">
                  <c:v>1004</c:v>
                </c:pt>
                <c:pt idx="7">
                  <c:v>1418</c:v>
                </c:pt>
                <c:pt idx="8">
                  <c:v>690</c:v>
                </c:pt>
                <c:pt idx="9">
                  <c:v>850</c:v>
                </c:pt>
                <c:pt idx="10">
                  <c:v>1101</c:v>
                </c:pt>
                <c:pt idx="11">
                  <c:v>3652</c:v>
                </c:pt>
                <c:pt idx="12">
                  <c:v>3480</c:v>
                </c:pt>
                <c:pt idx="13">
                  <c:v>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31328"/>
        <c:axId val="189332864"/>
      </c:lineChart>
      <c:catAx>
        <c:axId val="1893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89332864"/>
        <c:crosses val="autoZero"/>
        <c:auto val="1"/>
        <c:lblAlgn val="ctr"/>
        <c:lblOffset val="100"/>
        <c:noMultiLvlLbl val="0"/>
      </c:catAx>
      <c:valAx>
        <c:axId val="1893328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8933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Kokonaislainaus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Kokonaislainaus!$A$2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Kokonaislainaus!$B$2:$Q$2</c:f>
              <c:numCache>
                <c:formatCode>General</c:formatCode>
                <c:ptCount val="16"/>
                <c:pt idx="0">
                  <c:v>22422276</c:v>
                </c:pt>
                <c:pt idx="1">
                  <c:v>23321249</c:v>
                </c:pt>
                <c:pt idx="2">
                  <c:v>23774665</c:v>
                </c:pt>
                <c:pt idx="3">
                  <c:v>25014415</c:v>
                </c:pt>
                <c:pt idx="4">
                  <c:v>25668407</c:v>
                </c:pt>
                <c:pt idx="5">
                  <c:v>26746056</c:v>
                </c:pt>
                <c:pt idx="6">
                  <c:v>26114777</c:v>
                </c:pt>
                <c:pt idx="7">
                  <c:v>25540844</c:v>
                </c:pt>
                <c:pt idx="8">
                  <c:v>25284376</c:v>
                </c:pt>
                <c:pt idx="9">
                  <c:v>25287843</c:v>
                </c:pt>
                <c:pt idx="10">
                  <c:v>25124129</c:v>
                </c:pt>
                <c:pt idx="11">
                  <c:v>24763197</c:v>
                </c:pt>
                <c:pt idx="12">
                  <c:v>25392603</c:v>
                </c:pt>
                <c:pt idx="13">
                  <c:v>24979463</c:v>
                </c:pt>
                <c:pt idx="14">
                  <c:v>24335751</c:v>
                </c:pt>
                <c:pt idx="15">
                  <c:v>24184178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Kokonaislainaus!$A$3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Kokonaislainaus!$B$3:$Q$3</c:f>
              <c:numCache>
                <c:formatCode>General</c:formatCode>
                <c:ptCount val="16"/>
                <c:pt idx="0">
                  <c:v>21366520</c:v>
                </c:pt>
                <c:pt idx="1">
                  <c:v>22290303</c:v>
                </c:pt>
                <c:pt idx="2">
                  <c:v>22267860</c:v>
                </c:pt>
                <c:pt idx="3">
                  <c:v>22834770</c:v>
                </c:pt>
                <c:pt idx="4">
                  <c:v>23204726</c:v>
                </c:pt>
                <c:pt idx="5">
                  <c:v>23370513</c:v>
                </c:pt>
                <c:pt idx="6">
                  <c:v>22677604</c:v>
                </c:pt>
                <c:pt idx="7">
                  <c:v>21724244</c:v>
                </c:pt>
                <c:pt idx="8">
                  <c:v>21316254</c:v>
                </c:pt>
                <c:pt idx="9">
                  <c:v>20909889</c:v>
                </c:pt>
                <c:pt idx="10">
                  <c:v>20967927</c:v>
                </c:pt>
                <c:pt idx="11">
                  <c:v>20570723</c:v>
                </c:pt>
                <c:pt idx="12">
                  <c:v>20664052</c:v>
                </c:pt>
                <c:pt idx="13">
                  <c:v>19671495</c:v>
                </c:pt>
                <c:pt idx="14">
                  <c:v>19457849</c:v>
                </c:pt>
                <c:pt idx="15">
                  <c:v>19078612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Kokonaislainaus!$A$4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Kokonaislainaus!$B$4:$Q$4</c:f>
              <c:numCache>
                <c:formatCode>General</c:formatCode>
                <c:ptCount val="16"/>
                <c:pt idx="0">
                  <c:v>26571597</c:v>
                </c:pt>
                <c:pt idx="1">
                  <c:v>27345815</c:v>
                </c:pt>
                <c:pt idx="2">
                  <c:v>27551154</c:v>
                </c:pt>
                <c:pt idx="3">
                  <c:v>28452053</c:v>
                </c:pt>
                <c:pt idx="4">
                  <c:v>28918167</c:v>
                </c:pt>
                <c:pt idx="5">
                  <c:v>29199046</c:v>
                </c:pt>
                <c:pt idx="6">
                  <c:v>27997120</c:v>
                </c:pt>
                <c:pt idx="7">
                  <c:v>27536789</c:v>
                </c:pt>
                <c:pt idx="8">
                  <c:v>27187668</c:v>
                </c:pt>
                <c:pt idx="9">
                  <c:v>27149793</c:v>
                </c:pt>
                <c:pt idx="10">
                  <c:v>26692333</c:v>
                </c:pt>
                <c:pt idx="11">
                  <c:v>25959656</c:v>
                </c:pt>
                <c:pt idx="12">
                  <c:v>26638645</c:v>
                </c:pt>
                <c:pt idx="13">
                  <c:v>26175528</c:v>
                </c:pt>
                <c:pt idx="14">
                  <c:v>25648722</c:v>
                </c:pt>
                <c:pt idx="15">
                  <c:v>25127778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Kokonaislainaus!$A$5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Kokonaislainaus!$B$5:$Q$5</c:f>
              <c:numCache>
                <c:formatCode>General</c:formatCode>
                <c:ptCount val="16"/>
                <c:pt idx="0">
                  <c:v>28904988</c:v>
                </c:pt>
                <c:pt idx="1">
                  <c:v>29239828</c:v>
                </c:pt>
                <c:pt idx="2">
                  <c:v>29867378</c:v>
                </c:pt>
                <c:pt idx="3">
                  <c:v>30566257</c:v>
                </c:pt>
                <c:pt idx="4">
                  <c:v>30614419</c:v>
                </c:pt>
                <c:pt idx="5">
                  <c:v>30437897</c:v>
                </c:pt>
                <c:pt idx="6">
                  <c:v>28780203</c:v>
                </c:pt>
                <c:pt idx="7">
                  <c:v>27753580</c:v>
                </c:pt>
                <c:pt idx="8">
                  <c:v>27051488</c:v>
                </c:pt>
                <c:pt idx="9">
                  <c:v>26429669</c:v>
                </c:pt>
                <c:pt idx="10">
                  <c:v>26001091</c:v>
                </c:pt>
                <c:pt idx="11">
                  <c:v>24934449</c:v>
                </c:pt>
                <c:pt idx="12">
                  <c:v>24732411</c:v>
                </c:pt>
                <c:pt idx="13">
                  <c:v>24081862</c:v>
                </c:pt>
                <c:pt idx="14">
                  <c:v>23333398</c:v>
                </c:pt>
                <c:pt idx="15">
                  <c:v>22479540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4928"/>
        <c:axId val="202534912"/>
      </c:lineChart>
      <c:catAx>
        <c:axId val="20252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2534912"/>
        <c:crosses val="autoZero"/>
        <c:auto val="1"/>
        <c:lblAlgn val="ctr"/>
        <c:lblOffset val="100"/>
        <c:noMultiLvlLbl val="0"/>
      </c:catAx>
      <c:valAx>
        <c:axId val="20253491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252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Kokonaislainaus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Kokonaislainaus!$A$3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Kokonaislainaus!$B$3:$Q$3</c:f>
              <c:numCache>
                <c:formatCode>General</c:formatCode>
                <c:ptCount val="16"/>
                <c:pt idx="0">
                  <c:v>21366520</c:v>
                </c:pt>
                <c:pt idx="1">
                  <c:v>22290303</c:v>
                </c:pt>
                <c:pt idx="2">
                  <c:v>22267860</c:v>
                </c:pt>
                <c:pt idx="3">
                  <c:v>22834770</c:v>
                </c:pt>
                <c:pt idx="4">
                  <c:v>23204726</c:v>
                </c:pt>
                <c:pt idx="5">
                  <c:v>23370513</c:v>
                </c:pt>
                <c:pt idx="6">
                  <c:v>22677604</c:v>
                </c:pt>
                <c:pt idx="7">
                  <c:v>21724244</c:v>
                </c:pt>
                <c:pt idx="8">
                  <c:v>21316254</c:v>
                </c:pt>
                <c:pt idx="9">
                  <c:v>20909889</c:v>
                </c:pt>
                <c:pt idx="10">
                  <c:v>20967927</c:v>
                </c:pt>
                <c:pt idx="11">
                  <c:v>20570723</c:v>
                </c:pt>
                <c:pt idx="12">
                  <c:v>20664052</c:v>
                </c:pt>
                <c:pt idx="13">
                  <c:v>19671495</c:v>
                </c:pt>
                <c:pt idx="14">
                  <c:v>19457849</c:v>
                </c:pt>
                <c:pt idx="15">
                  <c:v>19078612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Kokonaislainaus!$A$4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Kokonaislainaus!$B$4:$Q$4</c:f>
              <c:numCache>
                <c:formatCode>General</c:formatCode>
                <c:ptCount val="16"/>
                <c:pt idx="0">
                  <c:v>26571597</c:v>
                </c:pt>
                <c:pt idx="1">
                  <c:v>27345815</c:v>
                </c:pt>
                <c:pt idx="2">
                  <c:v>27551154</c:v>
                </c:pt>
                <c:pt idx="3">
                  <c:v>28452053</c:v>
                </c:pt>
                <c:pt idx="4">
                  <c:v>28918167</c:v>
                </c:pt>
                <c:pt idx="5">
                  <c:v>29199046</c:v>
                </c:pt>
                <c:pt idx="6">
                  <c:v>27997120</c:v>
                </c:pt>
                <c:pt idx="7">
                  <c:v>27536789</c:v>
                </c:pt>
                <c:pt idx="8">
                  <c:v>27187668</c:v>
                </c:pt>
                <c:pt idx="9">
                  <c:v>27149793</c:v>
                </c:pt>
                <c:pt idx="10">
                  <c:v>26692333</c:v>
                </c:pt>
                <c:pt idx="11">
                  <c:v>25959656</c:v>
                </c:pt>
                <c:pt idx="12">
                  <c:v>26638645</c:v>
                </c:pt>
                <c:pt idx="13">
                  <c:v>26175528</c:v>
                </c:pt>
                <c:pt idx="14">
                  <c:v>25648722</c:v>
                </c:pt>
                <c:pt idx="15">
                  <c:v>25127778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Kokonaislainaus!$A$5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Kokonaislainaus!$B$5:$Q$5</c:f>
              <c:numCache>
                <c:formatCode>General</c:formatCode>
                <c:ptCount val="16"/>
                <c:pt idx="0">
                  <c:v>28904988</c:v>
                </c:pt>
                <c:pt idx="1">
                  <c:v>29239828</c:v>
                </c:pt>
                <c:pt idx="2">
                  <c:v>29867378</c:v>
                </c:pt>
                <c:pt idx="3">
                  <c:v>30566257</c:v>
                </c:pt>
                <c:pt idx="4">
                  <c:v>30614419</c:v>
                </c:pt>
                <c:pt idx="5">
                  <c:v>30437897</c:v>
                </c:pt>
                <c:pt idx="6">
                  <c:v>28780203</c:v>
                </c:pt>
                <c:pt idx="7">
                  <c:v>27753580</c:v>
                </c:pt>
                <c:pt idx="8">
                  <c:v>27051488</c:v>
                </c:pt>
                <c:pt idx="9">
                  <c:v>26429669</c:v>
                </c:pt>
                <c:pt idx="10">
                  <c:v>26001091</c:v>
                </c:pt>
                <c:pt idx="11">
                  <c:v>24934449</c:v>
                </c:pt>
                <c:pt idx="12">
                  <c:v>24732411</c:v>
                </c:pt>
                <c:pt idx="13">
                  <c:v>24081862</c:v>
                </c:pt>
                <c:pt idx="14">
                  <c:v>23333398</c:v>
                </c:pt>
                <c:pt idx="15">
                  <c:v>22479540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Kokonaislainaus!$A$6</c:f>
              <c:strCache>
                <c:ptCount val="1"/>
                <c:pt idx="0">
                  <c:v>Espoo+Helsinki+Vantaa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Kokonaislainaus!$B$6:$Q$6</c:f>
              <c:numCache>
                <c:formatCode>General</c:formatCode>
                <c:ptCount val="16"/>
                <c:pt idx="0">
                  <c:v>15127284</c:v>
                </c:pt>
                <c:pt idx="1">
                  <c:v>15679381</c:v>
                </c:pt>
                <c:pt idx="2">
                  <c:v>15893341</c:v>
                </c:pt>
                <c:pt idx="3">
                  <c:v>16852672</c:v>
                </c:pt>
                <c:pt idx="4">
                  <c:v>17400801</c:v>
                </c:pt>
                <c:pt idx="5">
                  <c:v>18174668</c:v>
                </c:pt>
                <c:pt idx="6">
                  <c:v>17772044</c:v>
                </c:pt>
                <c:pt idx="7">
                  <c:v>17018463</c:v>
                </c:pt>
                <c:pt idx="8">
                  <c:v>16799995</c:v>
                </c:pt>
                <c:pt idx="9">
                  <c:v>16698655</c:v>
                </c:pt>
                <c:pt idx="10">
                  <c:v>16578177</c:v>
                </c:pt>
                <c:pt idx="11">
                  <c:v>16332058</c:v>
                </c:pt>
                <c:pt idx="12">
                  <c:v>16716782</c:v>
                </c:pt>
                <c:pt idx="13">
                  <c:v>16368998</c:v>
                </c:pt>
                <c:pt idx="14">
                  <c:v>15768635</c:v>
                </c:pt>
                <c:pt idx="15">
                  <c:v>15733133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Kokonaislainaus!$A$7</c:f>
              <c:strCache>
                <c:ptCount val="1"/>
                <c:pt idx="0">
                  <c:v>Muu 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Kokonaislainaus!$B$1:$Q$1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Kokonaislainaus!$B$7:$Q$7</c:f>
              <c:numCache>
                <c:formatCode>General</c:formatCode>
                <c:ptCount val="16"/>
                <c:pt idx="0">
                  <c:v>7294992</c:v>
                </c:pt>
                <c:pt idx="1">
                  <c:v>7641868</c:v>
                </c:pt>
                <c:pt idx="2">
                  <c:v>7881324</c:v>
                </c:pt>
                <c:pt idx="3">
                  <c:v>8161743</c:v>
                </c:pt>
                <c:pt idx="4">
                  <c:v>8267606</c:v>
                </c:pt>
                <c:pt idx="5">
                  <c:v>8571388</c:v>
                </c:pt>
                <c:pt idx="6">
                  <c:v>8342733</c:v>
                </c:pt>
                <c:pt idx="7">
                  <c:v>8522381</c:v>
                </c:pt>
                <c:pt idx="8">
                  <c:v>8484381</c:v>
                </c:pt>
                <c:pt idx="9">
                  <c:v>8589188</c:v>
                </c:pt>
                <c:pt idx="10">
                  <c:v>8545952</c:v>
                </c:pt>
                <c:pt idx="11">
                  <c:v>8431139</c:v>
                </c:pt>
                <c:pt idx="12">
                  <c:v>8675821</c:v>
                </c:pt>
                <c:pt idx="13">
                  <c:v>8610465</c:v>
                </c:pt>
                <c:pt idx="14">
                  <c:v>8567116</c:v>
                </c:pt>
                <c:pt idx="15">
                  <c:v>8451045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61280"/>
        <c:axId val="203383552"/>
      </c:lineChart>
      <c:catAx>
        <c:axId val="20336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383552"/>
        <c:crosses val="autoZero"/>
        <c:auto val="1"/>
        <c:lblAlgn val="ctr"/>
        <c:lblOffset val="100"/>
        <c:noMultiLvlLbl val="0"/>
      </c:catAx>
      <c:valAx>
        <c:axId val="2033835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36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Lainaus </a:t>
            </a:r>
            <a:r>
              <a:rPr lang="en-US" baseline="0"/>
              <a:t>suuralueittain 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Lainaus!$A$2</c:f>
              <c:strCache>
                <c:ptCount val="1"/>
                <c:pt idx="0">
                  <c:v>Helsinki-Uusimaa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Lainaus!$B$2:$Q$2</c:f>
              <c:numCache>
                <c:formatCode>General</c:formatCode>
                <c:ptCount val="16"/>
                <c:pt idx="0">
                  <c:v>22404754</c:v>
                </c:pt>
                <c:pt idx="1">
                  <c:v>23298218</c:v>
                </c:pt>
                <c:pt idx="2">
                  <c:v>23739838</c:v>
                </c:pt>
                <c:pt idx="3">
                  <c:v>24981623</c:v>
                </c:pt>
                <c:pt idx="4">
                  <c:v>25637350</c:v>
                </c:pt>
                <c:pt idx="5">
                  <c:v>26671223</c:v>
                </c:pt>
                <c:pt idx="6">
                  <c:v>26015750</c:v>
                </c:pt>
                <c:pt idx="7">
                  <c:v>25429844</c:v>
                </c:pt>
                <c:pt idx="8">
                  <c:v>25163387</c:v>
                </c:pt>
                <c:pt idx="9">
                  <c:v>25146308</c:v>
                </c:pt>
                <c:pt idx="10">
                  <c:v>25102250</c:v>
                </c:pt>
                <c:pt idx="11">
                  <c:v>24742752</c:v>
                </c:pt>
                <c:pt idx="12">
                  <c:v>25370942</c:v>
                </c:pt>
                <c:pt idx="13">
                  <c:v>24958904</c:v>
                </c:pt>
                <c:pt idx="14">
                  <c:v>24314792</c:v>
                </c:pt>
                <c:pt idx="15">
                  <c:v>24172574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Lainaus!$A$3</c:f>
              <c:strCache>
                <c:ptCount val="1"/>
                <c:pt idx="0">
                  <c:v>Etelä-Suomi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Lainaus!$B$3:$Q$3</c:f>
              <c:numCache>
                <c:formatCode>General</c:formatCode>
                <c:ptCount val="16"/>
                <c:pt idx="0">
                  <c:v>21330651</c:v>
                </c:pt>
                <c:pt idx="1">
                  <c:v>22252262</c:v>
                </c:pt>
                <c:pt idx="2">
                  <c:v>22229200</c:v>
                </c:pt>
                <c:pt idx="3">
                  <c:v>22794984</c:v>
                </c:pt>
                <c:pt idx="4">
                  <c:v>23164944</c:v>
                </c:pt>
                <c:pt idx="5">
                  <c:v>23334827</c:v>
                </c:pt>
                <c:pt idx="6">
                  <c:v>22638652</c:v>
                </c:pt>
                <c:pt idx="7">
                  <c:v>21685123</c:v>
                </c:pt>
                <c:pt idx="8">
                  <c:v>21271360</c:v>
                </c:pt>
                <c:pt idx="9">
                  <c:v>20860039</c:v>
                </c:pt>
                <c:pt idx="10">
                  <c:v>20938398</c:v>
                </c:pt>
                <c:pt idx="11">
                  <c:v>20533586</c:v>
                </c:pt>
                <c:pt idx="12">
                  <c:v>20631852</c:v>
                </c:pt>
                <c:pt idx="13">
                  <c:v>19638421</c:v>
                </c:pt>
                <c:pt idx="14">
                  <c:v>19419295</c:v>
                </c:pt>
                <c:pt idx="15">
                  <c:v>19029588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Lainaus!$A$4</c:f>
              <c:strCache>
                <c:ptCount val="1"/>
                <c:pt idx="0">
                  <c:v>Länsi-Suomi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Lainaus!$B$4:$Q$4</c:f>
              <c:numCache>
                <c:formatCode>General</c:formatCode>
                <c:ptCount val="16"/>
                <c:pt idx="0">
                  <c:v>26499621</c:v>
                </c:pt>
                <c:pt idx="1">
                  <c:v>27267624</c:v>
                </c:pt>
                <c:pt idx="2">
                  <c:v>27457746</c:v>
                </c:pt>
                <c:pt idx="3">
                  <c:v>28357637</c:v>
                </c:pt>
                <c:pt idx="4">
                  <c:v>28825819</c:v>
                </c:pt>
                <c:pt idx="5">
                  <c:v>29095793</c:v>
                </c:pt>
                <c:pt idx="6">
                  <c:v>27882571</c:v>
                </c:pt>
                <c:pt idx="7">
                  <c:v>27386764</c:v>
                </c:pt>
                <c:pt idx="8">
                  <c:v>27015156</c:v>
                </c:pt>
                <c:pt idx="9">
                  <c:v>26950641</c:v>
                </c:pt>
                <c:pt idx="10">
                  <c:v>26489138</c:v>
                </c:pt>
                <c:pt idx="11">
                  <c:v>25869940</c:v>
                </c:pt>
                <c:pt idx="12">
                  <c:v>26580118</c:v>
                </c:pt>
                <c:pt idx="13">
                  <c:v>26134397</c:v>
                </c:pt>
                <c:pt idx="14">
                  <c:v>25609060</c:v>
                </c:pt>
                <c:pt idx="15">
                  <c:v>25092971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Lainaus!$A$5</c:f>
              <c:strCache>
                <c:ptCount val="1"/>
                <c:pt idx="0">
                  <c:v>Pohjois- ja Itä-Suomi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Lainaus!$B$1:$Q$1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Lainaus!$B$5:$Q$5</c:f>
              <c:numCache>
                <c:formatCode>General</c:formatCode>
                <c:ptCount val="16"/>
                <c:pt idx="0">
                  <c:v>28818500</c:v>
                </c:pt>
                <c:pt idx="1">
                  <c:v>29153371</c:v>
                </c:pt>
                <c:pt idx="2">
                  <c:v>29776000</c:v>
                </c:pt>
                <c:pt idx="3">
                  <c:v>30473942</c:v>
                </c:pt>
                <c:pt idx="4">
                  <c:v>30523221</c:v>
                </c:pt>
                <c:pt idx="5">
                  <c:v>30339457</c:v>
                </c:pt>
                <c:pt idx="6">
                  <c:v>28678414</c:v>
                </c:pt>
                <c:pt idx="7">
                  <c:v>27646972</c:v>
                </c:pt>
                <c:pt idx="8">
                  <c:v>26936296</c:v>
                </c:pt>
                <c:pt idx="9">
                  <c:v>26302803</c:v>
                </c:pt>
                <c:pt idx="10">
                  <c:v>25887545</c:v>
                </c:pt>
                <c:pt idx="11">
                  <c:v>24821851</c:v>
                </c:pt>
                <c:pt idx="12">
                  <c:v>24617735</c:v>
                </c:pt>
                <c:pt idx="13">
                  <c:v>23991214</c:v>
                </c:pt>
                <c:pt idx="14">
                  <c:v>23282968</c:v>
                </c:pt>
                <c:pt idx="15">
                  <c:v>22435916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06720"/>
        <c:axId val="203412608"/>
      </c:lineChart>
      <c:catAx>
        <c:axId val="2034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203412608"/>
        <c:crosses val="autoZero"/>
        <c:auto val="1"/>
        <c:lblAlgn val="ctr"/>
        <c:lblOffset val="100"/>
        <c:noMultiLvlLbl val="0"/>
      </c:catAx>
      <c:valAx>
        <c:axId val="2034126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34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6.xml"/><Relationship Id="rId1" Type="http://schemas.openxmlformats.org/officeDocument/2006/relationships/chart" Target="../charts/chart9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0.xml"/><Relationship Id="rId1" Type="http://schemas.openxmlformats.org/officeDocument/2006/relationships/chart" Target="../charts/chart9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2.xml"/><Relationship Id="rId1" Type="http://schemas.openxmlformats.org/officeDocument/2006/relationships/chart" Target="../charts/chart101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6.xml"/><Relationship Id="rId1" Type="http://schemas.openxmlformats.org/officeDocument/2006/relationships/chart" Target="../charts/chart10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8.xml"/><Relationship Id="rId1" Type="http://schemas.openxmlformats.org/officeDocument/2006/relationships/chart" Target="../charts/chart107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0.xml"/><Relationship Id="rId1" Type="http://schemas.openxmlformats.org/officeDocument/2006/relationships/chart" Target="../charts/chart109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2.xml"/><Relationship Id="rId1" Type="http://schemas.openxmlformats.org/officeDocument/2006/relationships/chart" Target="../charts/chart111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4.xml"/><Relationship Id="rId1" Type="http://schemas.openxmlformats.org/officeDocument/2006/relationships/chart" Target="../charts/chart113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8.xml"/><Relationship Id="rId1" Type="http://schemas.openxmlformats.org/officeDocument/2006/relationships/chart" Target="../charts/chart11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0.xml"/><Relationship Id="rId1" Type="http://schemas.openxmlformats.org/officeDocument/2006/relationships/chart" Target="../charts/chart11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2.xml"/><Relationship Id="rId1" Type="http://schemas.openxmlformats.org/officeDocument/2006/relationships/chart" Target="../charts/chart121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4.xml"/><Relationship Id="rId1" Type="http://schemas.openxmlformats.org/officeDocument/2006/relationships/chart" Target="../charts/chart123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6.xml"/><Relationship Id="rId1" Type="http://schemas.openxmlformats.org/officeDocument/2006/relationships/chart" Target="../charts/chart125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8.xml"/><Relationship Id="rId1" Type="http://schemas.openxmlformats.org/officeDocument/2006/relationships/chart" Target="../charts/chart127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0.xml"/><Relationship Id="rId1" Type="http://schemas.openxmlformats.org/officeDocument/2006/relationships/chart" Target="../charts/chart129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2.xml"/><Relationship Id="rId1" Type="http://schemas.openxmlformats.org/officeDocument/2006/relationships/chart" Target="../charts/chart131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4.xml"/><Relationship Id="rId1" Type="http://schemas.openxmlformats.org/officeDocument/2006/relationships/chart" Target="../charts/chart133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6.xml"/><Relationship Id="rId1" Type="http://schemas.openxmlformats.org/officeDocument/2006/relationships/chart" Target="../charts/chart135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8.xml"/><Relationship Id="rId1" Type="http://schemas.openxmlformats.org/officeDocument/2006/relationships/chart" Target="../charts/chart13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0.xml"/><Relationship Id="rId1" Type="http://schemas.openxmlformats.org/officeDocument/2006/relationships/chart" Target="../charts/chart13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2.xml"/><Relationship Id="rId1" Type="http://schemas.openxmlformats.org/officeDocument/2006/relationships/chart" Target="../charts/chart141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4.xml"/><Relationship Id="rId1" Type="http://schemas.openxmlformats.org/officeDocument/2006/relationships/chart" Target="../charts/chart143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6.xml"/><Relationship Id="rId1" Type="http://schemas.openxmlformats.org/officeDocument/2006/relationships/chart" Target="../charts/chart145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8.xml"/><Relationship Id="rId1" Type="http://schemas.openxmlformats.org/officeDocument/2006/relationships/chart" Target="../charts/chart147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0.xml"/><Relationship Id="rId1" Type="http://schemas.openxmlformats.org/officeDocument/2006/relationships/chart" Target="../charts/chart149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2.xml"/><Relationship Id="rId1" Type="http://schemas.openxmlformats.org/officeDocument/2006/relationships/chart" Target="../charts/chart151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4.xml"/><Relationship Id="rId1" Type="http://schemas.openxmlformats.org/officeDocument/2006/relationships/chart" Target="../charts/chart153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6.xml"/><Relationship Id="rId1" Type="http://schemas.openxmlformats.org/officeDocument/2006/relationships/chart" Target="../charts/chart155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8.xml"/><Relationship Id="rId1" Type="http://schemas.openxmlformats.org/officeDocument/2006/relationships/chart" Target="../charts/chart15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0.xml"/><Relationship Id="rId1" Type="http://schemas.openxmlformats.org/officeDocument/2006/relationships/chart" Target="../charts/chart15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2.xml"/><Relationship Id="rId1" Type="http://schemas.openxmlformats.org/officeDocument/2006/relationships/chart" Target="../charts/chart161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4.xml"/><Relationship Id="rId1" Type="http://schemas.openxmlformats.org/officeDocument/2006/relationships/chart" Target="../charts/chart163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6.xml"/><Relationship Id="rId1" Type="http://schemas.openxmlformats.org/officeDocument/2006/relationships/chart" Target="../charts/chart165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8.xml"/><Relationship Id="rId1" Type="http://schemas.openxmlformats.org/officeDocument/2006/relationships/chart" Target="../charts/chart167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0.xml"/><Relationship Id="rId1" Type="http://schemas.openxmlformats.org/officeDocument/2006/relationships/chart" Target="../charts/chart169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2.xml"/><Relationship Id="rId1" Type="http://schemas.openxmlformats.org/officeDocument/2006/relationships/chart" Target="../charts/chart171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4.xml"/><Relationship Id="rId1" Type="http://schemas.openxmlformats.org/officeDocument/2006/relationships/chart" Target="../charts/chart173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6.xml"/><Relationship Id="rId1" Type="http://schemas.openxmlformats.org/officeDocument/2006/relationships/chart" Target="../charts/chart175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8.xml"/><Relationship Id="rId1" Type="http://schemas.openxmlformats.org/officeDocument/2006/relationships/chart" Target="../charts/chart17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0.xml"/><Relationship Id="rId1" Type="http://schemas.openxmlformats.org/officeDocument/2006/relationships/chart" Target="../charts/chart17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2.xml"/><Relationship Id="rId1" Type="http://schemas.openxmlformats.org/officeDocument/2006/relationships/chart" Target="../charts/chart181.xml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4.xml"/><Relationship Id="rId1" Type="http://schemas.openxmlformats.org/officeDocument/2006/relationships/chart" Target="../charts/chart183.xml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6.xml"/><Relationship Id="rId1" Type="http://schemas.openxmlformats.org/officeDocument/2006/relationships/chart" Target="../charts/chart185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8.xml"/><Relationship Id="rId1" Type="http://schemas.openxmlformats.org/officeDocument/2006/relationships/chart" Target="../charts/chart18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133350</xdr:rowOff>
    </xdr:from>
    <xdr:to>
      <xdr:col>9</xdr:col>
      <xdr:colOff>352425</xdr:colOff>
      <xdr:row>30</xdr:row>
      <xdr:rowOff>128587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13</xdr:row>
      <xdr:rowOff>19050</xdr:rowOff>
    </xdr:from>
    <xdr:to>
      <xdr:col>18</xdr:col>
      <xdr:colOff>361950</xdr:colOff>
      <xdr:row>31</xdr:row>
      <xdr:rowOff>14287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9525</xdr:rowOff>
    </xdr:from>
    <xdr:to>
      <xdr:col>9</xdr:col>
      <xdr:colOff>381000</xdr:colOff>
      <xdr:row>28</xdr:row>
      <xdr:rowOff>4762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266700</xdr:colOff>
      <xdr:row>27</xdr:row>
      <xdr:rowOff>157162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1367973</v>
      </c>
      <c r="C2">
        <v>1384989</v>
      </c>
      <c r="D2">
        <v>1399452</v>
      </c>
      <c r="E2">
        <v>1413734</v>
      </c>
      <c r="F2">
        <v>1425160</v>
      </c>
      <c r="G2">
        <v>1435078</v>
      </c>
      <c r="H2">
        <v>1444567</v>
      </c>
      <c r="I2">
        <v>1457221</v>
      </c>
      <c r="J2">
        <v>1472594</v>
      </c>
      <c r="K2">
        <v>1488859</v>
      </c>
      <c r="L2">
        <v>1506634</v>
      </c>
      <c r="M2">
        <v>1522858</v>
      </c>
      <c r="N2">
        <v>1537664</v>
      </c>
      <c r="O2">
        <v>1554430</v>
      </c>
      <c r="P2">
        <v>1572212</v>
      </c>
      <c r="Q2">
        <v>1591127</v>
      </c>
    </row>
    <row r="3" spans="1:17" x14ac:dyDescent="0.2">
      <c r="A3" s="3" t="s">
        <v>2</v>
      </c>
      <c r="B3">
        <v>1119141</v>
      </c>
      <c r="C3">
        <v>1120065</v>
      </c>
      <c r="D3">
        <v>1120521</v>
      </c>
      <c r="E3">
        <v>1122378</v>
      </c>
      <c r="F3">
        <v>1124008</v>
      </c>
      <c r="G3">
        <v>1125872</v>
      </c>
      <c r="H3">
        <v>1133731</v>
      </c>
      <c r="I3">
        <v>1136150</v>
      </c>
      <c r="J3">
        <v>1138352</v>
      </c>
      <c r="K3">
        <v>1140953</v>
      </c>
      <c r="L3">
        <v>1147144</v>
      </c>
      <c r="M3">
        <v>1149332</v>
      </c>
      <c r="N3">
        <v>1152240</v>
      </c>
      <c r="O3">
        <v>1154451</v>
      </c>
      <c r="P3">
        <v>1155355</v>
      </c>
      <c r="Q3">
        <v>1156498</v>
      </c>
    </row>
    <row r="4" spans="1:17" x14ac:dyDescent="0.2">
      <c r="A4" s="2" t="s">
        <v>3</v>
      </c>
      <c r="B4">
        <v>1324963</v>
      </c>
      <c r="C4">
        <v>1324857</v>
      </c>
      <c r="D4">
        <v>1324984</v>
      </c>
      <c r="E4">
        <v>1326963</v>
      </c>
      <c r="F4">
        <v>1329061</v>
      </c>
      <c r="G4">
        <v>1332612</v>
      </c>
      <c r="H4">
        <v>1331825</v>
      </c>
      <c r="I4">
        <v>1335702</v>
      </c>
      <c r="J4">
        <v>1341952</v>
      </c>
      <c r="K4">
        <v>1347497</v>
      </c>
      <c r="L4">
        <v>1349600</v>
      </c>
      <c r="M4">
        <v>1355168</v>
      </c>
      <c r="N4">
        <v>1360041</v>
      </c>
      <c r="O4">
        <v>1365259</v>
      </c>
      <c r="P4" s="4">
        <v>1370384</v>
      </c>
      <c r="Q4" s="4">
        <v>1374403</v>
      </c>
    </row>
    <row r="5" spans="1:17" x14ac:dyDescent="0.2">
      <c r="A5" s="5" t="s">
        <v>4</v>
      </c>
      <c r="B5">
        <v>1321944</v>
      </c>
      <c r="C5">
        <v>1315685</v>
      </c>
      <c r="D5">
        <v>1310382</v>
      </c>
      <c r="E5">
        <v>1305818</v>
      </c>
      <c r="F5">
        <v>1301809</v>
      </c>
      <c r="G5">
        <v>1299823</v>
      </c>
      <c r="H5">
        <v>1299958</v>
      </c>
      <c r="I5">
        <v>1299741</v>
      </c>
      <c r="J5">
        <v>1297134</v>
      </c>
      <c r="K5">
        <v>1296022</v>
      </c>
      <c r="L5">
        <v>1295480</v>
      </c>
      <c r="M5">
        <v>1296335</v>
      </c>
      <c r="N5">
        <v>1297324</v>
      </c>
      <c r="O5">
        <v>1298773</v>
      </c>
      <c r="P5">
        <v>1300222</v>
      </c>
      <c r="Q5">
        <v>1300846</v>
      </c>
    </row>
    <row r="6" spans="1:17" x14ac:dyDescent="0.2">
      <c r="A6" s="3" t="s">
        <v>5</v>
      </c>
      <c r="B6">
        <v>925139</v>
      </c>
      <c r="C6">
        <v>937176</v>
      </c>
      <c r="D6">
        <v>947216</v>
      </c>
      <c r="E6">
        <v>956410</v>
      </c>
      <c r="F6">
        <v>963203</v>
      </c>
      <c r="G6">
        <v>967600</v>
      </c>
      <c r="H6">
        <v>971947</v>
      </c>
      <c r="I6">
        <v>979890</v>
      </c>
      <c r="J6">
        <v>989251</v>
      </c>
      <c r="K6">
        <v>999100</v>
      </c>
      <c r="L6">
        <v>1013594</v>
      </c>
      <c r="M6">
        <v>1025316</v>
      </c>
      <c r="N6">
        <v>1036574</v>
      </c>
      <c r="O6">
        <v>1050824</v>
      </c>
      <c r="P6">
        <v>1066104</v>
      </c>
      <c r="Q6">
        <v>1081515</v>
      </c>
    </row>
    <row r="7" spans="1:17" x14ac:dyDescent="0.2">
      <c r="A7" s="2" t="s">
        <v>6</v>
      </c>
      <c r="B7">
        <v>442834</v>
      </c>
      <c r="C7">
        <v>447813</v>
      </c>
      <c r="D7">
        <v>452236</v>
      </c>
      <c r="E7">
        <v>457324</v>
      </c>
      <c r="F7">
        <v>461957</v>
      </c>
      <c r="G7">
        <v>467478</v>
      </c>
      <c r="H7">
        <v>472620</v>
      </c>
      <c r="I7">
        <v>477331</v>
      </c>
      <c r="J7">
        <v>483343</v>
      </c>
      <c r="K7">
        <v>489759</v>
      </c>
      <c r="L7">
        <v>493040</v>
      </c>
      <c r="M7">
        <v>497542</v>
      </c>
      <c r="N7">
        <v>501090</v>
      </c>
      <c r="O7">
        <v>503606</v>
      </c>
      <c r="P7">
        <v>506108</v>
      </c>
      <c r="Q7">
        <v>509612</v>
      </c>
    </row>
    <row r="8" spans="1:17" x14ac:dyDescent="0.2">
      <c r="A8" s="5" t="s">
        <v>7</v>
      </c>
      <c r="B8">
        <v>5134021</v>
      </c>
      <c r="C8">
        <v>5145596</v>
      </c>
      <c r="D8">
        <v>5155339</v>
      </c>
      <c r="E8">
        <v>5168893</v>
      </c>
      <c r="F8">
        <v>5180038</v>
      </c>
      <c r="G8">
        <v>5193385</v>
      </c>
      <c r="H8">
        <v>5210081</v>
      </c>
      <c r="I8">
        <v>5228814</v>
      </c>
      <c r="J8">
        <v>5250032</v>
      </c>
      <c r="K8">
        <v>5273331</v>
      </c>
      <c r="L8">
        <v>5298858</v>
      </c>
      <c r="M8">
        <v>5323693</v>
      </c>
      <c r="N8">
        <v>5347269</v>
      </c>
      <c r="O8">
        <v>5372913</v>
      </c>
      <c r="P8">
        <v>5398173</v>
      </c>
      <c r="Q8">
        <v>5422874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37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72</v>
      </c>
      <c r="C2">
        <v>68</v>
      </c>
      <c r="D2">
        <v>60</v>
      </c>
      <c r="E2">
        <v>58</v>
      </c>
      <c r="F2">
        <v>57</v>
      </c>
      <c r="G2">
        <v>48</v>
      </c>
      <c r="H2">
        <v>42</v>
      </c>
      <c r="I2">
        <v>45</v>
      </c>
      <c r="J2">
        <v>43</v>
      </c>
      <c r="K2">
        <v>45</v>
      </c>
      <c r="L2">
        <v>42</v>
      </c>
      <c r="M2">
        <v>42</v>
      </c>
      <c r="N2">
        <v>36</v>
      </c>
      <c r="O2">
        <v>30</v>
      </c>
      <c r="P2">
        <v>28</v>
      </c>
      <c r="Q2">
        <v>25</v>
      </c>
    </row>
    <row r="3" spans="1:17" x14ac:dyDescent="0.2">
      <c r="A3" s="3" t="s">
        <v>2</v>
      </c>
      <c r="B3">
        <v>174</v>
      </c>
      <c r="C3">
        <v>180</v>
      </c>
      <c r="D3">
        <v>172</v>
      </c>
      <c r="E3">
        <v>179</v>
      </c>
      <c r="F3">
        <v>174</v>
      </c>
      <c r="G3">
        <v>162</v>
      </c>
      <c r="H3">
        <v>140</v>
      </c>
      <c r="I3">
        <v>128</v>
      </c>
      <c r="J3">
        <v>120</v>
      </c>
      <c r="K3">
        <v>101</v>
      </c>
      <c r="L3">
        <v>79</v>
      </c>
      <c r="M3">
        <v>69</v>
      </c>
      <c r="N3">
        <v>72</v>
      </c>
      <c r="O3">
        <v>65</v>
      </c>
      <c r="P3">
        <v>58</v>
      </c>
      <c r="Q3">
        <v>45</v>
      </c>
    </row>
    <row r="4" spans="1:17" x14ac:dyDescent="0.2">
      <c r="A4" s="2" t="s">
        <v>3</v>
      </c>
      <c r="B4">
        <v>332</v>
      </c>
      <c r="C4">
        <v>318</v>
      </c>
      <c r="D4">
        <v>286</v>
      </c>
      <c r="E4">
        <v>281</v>
      </c>
      <c r="F4">
        <v>296</v>
      </c>
      <c r="G4">
        <v>283</v>
      </c>
      <c r="H4">
        <v>275</v>
      </c>
      <c r="I4">
        <v>249</v>
      </c>
      <c r="J4">
        <v>252</v>
      </c>
      <c r="K4">
        <v>244</v>
      </c>
      <c r="L4">
        <v>237</v>
      </c>
      <c r="M4">
        <v>235</v>
      </c>
      <c r="N4">
        <v>216</v>
      </c>
      <c r="O4">
        <v>212</v>
      </c>
      <c r="P4" s="4">
        <v>214</v>
      </c>
      <c r="Q4" s="4">
        <v>212</v>
      </c>
    </row>
    <row r="5" spans="1:17" x14ac:dyDescent="0.2">
      <c r="A5" s="5" t="s">
        <v>4</v>
      </c>
      <c r="B5">
        <v>296</v>
      </c>
      <c r="C5">
        <v>280</v>
      </c>
      <c r="D5">
        <v>233</v>
      </c>
      <c r="E5">
        <v>235</v>
      </c>
      <c r="F5">
        <v>225</v>
      </c>
      <c r="G5">
        <v>203</v>
      </c>
      <c r="H5">
        <v>202</v>
      </c>
      <c r="I5">
        <v>179</v>
      </c>
      <c r="J5">
        <v>181</v>
      </c>
      <c r="K5">
        <v>172</v>
      </c>
      <c r="L5">
        <v>158</v>
      </c>
      <c r="M5">
        <v>149</v>
      </c>
      <c r="N5">
        <v>129</v>
      </c>
      <c r="O5">
        <v>123</v>
      </c>
      <c r="P5">
        <v>107</v>
      </c>
      <c r="Q5">
        <v>97</v>
      </c>
    </row>
    <row r="6" spans="1:17" x14ac:dyDescent="0.2">
      <c r="A6" s="3" t="s">
        <v>5</v>
      </c>
      <c r="B6">
        <v>2</v>
      </c>
      <c r="C6">
        <v>2</v>
      </c>
      <c r="D6">
        <v>2</v>
      </c>
      <c r="E6">
        <v>2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0</v>
      </c>
    </row>
    <row r="7" spans="1:17" x14ac:dyDescent="0.2">
      <c r="A7" s="2" t="s">
        <v>6</v>
      </c>
      <c r="B7">
        <v>70</v>
      </c>
      <c r="C7">
        <v>66</v>
      </c>
      <c r="D7">
        <v>58</v>
      </c>
      <c r="E7">
        <v>56</v>
      </c>
      <c r="F7">
        <v>56</v>
      </c>
      <c r="G7">
        <v>47</v>
      </c>
      <c r="H7">
        <v>41</v>
      </c>
      <c r="I7">
        <v>44</v>
      </c>
      <c r="J7">
        <v>42</v>
      </c>
      <c r="K7">
        <v>44</v>
      </c>
      <c r="L7">
        <v>41</v>
      </c>
      <c r="M7">
        <v>41</v>
      </c>
      <c r="N7">
        <v>35</v>
      </c>
      <c r="O7">
        <v>29</v>
      </c>
      <c r="P7">
        <v>27</v>
      </c>
      <c r="Q7">
        <v>25</v>
      </c>
    </row>
    <row r="8" spans="1:17" x14ac:dyDescent="0.2">
      <c r="A8" s="5" t="s">
        <v>7</v>
      </c>
      <c r="B8">
        <v>874</v>
      </c>
      <c r="C8">
        <v>846</v>
      </c>
      <c r="D8">
        <v>751</v>
      </c>
      <c r="E8">
        <v>753</v>
      </c>
      <c r="F8">
        <v>752</v>
      </c>
      <c r="G8">
        <v>696</v>
      </c>
      <c r="H8">
        <v>659</v>
      </c>
      <c r="I8">
        <v>601</v>
      </c>
      <c r="J8">
        <v>596</v>
      </c>
      <c r="K8">
        <v>562</v>
      </c>
      <c r="L8">
        <v>516</v>
      </c>
      <c r="M8">
        <v>495</v>
      </c>
      <c r="N8">
        <v>453</v>
      </c>
      <c r="O8">
        <v>430</v>
      </c>
      <c r="P8">
        <v>407</v>
      </c>
      <c r="Q8">
        <v>379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275842</v>
      </c>
      <c r="C2">
        <v>269584</v>
      </c>
      <c r="D2">
        <v>262643</v>
      </c>
      <c r="E2">
        <v>266157</v>
      </c>
      <c r="F2">
        <v>260594</v>
      </c>
      <c r="G2">
        <v>257877.5</v>
      </c>
      <c r="H2">
        <v>252446</v>
      </c>
      <c r="I2">
        <v>250865</v>
      </c>
      <c r="J2">
        <v>253144</v>
      </c>
      <c r="K2">
        <v>260385.25</v>
      </c>
      <c r="L2">
        <v>258011</v>
      </c>
      <c r="M2">
        <v>264373</v>
      </c>
      <c r="N2">
        <v>271887</v>
      </c>
      <c r="O2">
        <v>268451.40999999997</v>
      </c>
      <c r="P2">
        <v>267121.56</v>
      </c>
      <c r="Q2">
        <v>271221.39999999997</v>
      </c>
    </row>
    <row r="3" spans="1:17" x14ac:dyDescent="0.2">
      <c r="A3" s="3" t="s">
        <v>2</v>
      </c>
      <c r="B3">
        <v>319930</v>
      </c>
      <c r="C3">
        <v>317095</v>
      </c>
      <c r="D3">
        <v>312101</v>
      </c>
      <c r="E3">
        <v>309823</v>
      </c>
      <c r="F3">
        <v>305727.5</v>
      </c>
      <c r="G3">
        <v>307685</v>
      </c>
      <c r="H3">
        <v>309696</v>
      </c>
      <c r="I3">
        <v>303256</v>
      </c>
      <c r="J3">
        <v>303051</v>
      </c>
      <c r="K3">
        <v>302423.92</v>
      </c>
      <c r="L3">
        <v>286577.52</v>
      </c>
      <c r="M3">
        <v>284892.17</v>
      </c>
      <c r="N3">
        <v>289417.25</v>
      </c>
      <c r="O3">
        <v>279493.33</v>
      </c>
      <c r="P3">
        <v>272792.40000000002</v>
      </c>
      <c r="Q3">
        <v>280505.15000000002</v>
      </c>
    </row>
    <row r="4" spans="1:17" x14ac:dyDescent="0.2">
      <c r="A4" s="2" t="s">
        <v>3</v>
      </c>
      <c r="B4">
        <v>447483</v>
      </c>
      <c r="C4">
        <v>446120</v>
      </c>
      <c r="D4">
        <v>444328</v>
      </c>
      <c r="E4">
        <v>444021</v>
      </c>
      <c r="F4">
        <v>440516.5</v>
      </c>
      <c r="G4">
        <v>444166.17</v>
      </c>
      <c r="H4">
        <v>438196</v>
      </c>
      <c r="I4">
        <v>431857</v>
      </c>
      <c r="J4">
        <v>422858</v>
      </c>
      <c r="K4">
        <v>430798.98</v>
      </c>
      <c r="L4">
        <v>423476.9</v>
      </c>
      <c r="M4">
        <v>418076.64</v>
      </c>
      <c r="N4">
        <v>420292.38</v>
      </c>
      <c r="O4">
        <v>413327.65</v>
      </c>
      <c r="P4" s="4">
        <v>407884.5</v>
      </c>
      <c r="Q4" s="4">
        <v>402709.73000000004</v>
      </c>
    </row>
    <row r="5" spans="1:17" x14ac:dyDescent="0.2">
      <c r="A5" s="5" t="s">
        <v>4</v>
      </c>
      <c r="B5">
        <v>485489</v>
      </c>
      <c r="C5">
        <v>474305</v>
      </c>
      <c r="D5">
        <v>477690</v>
      </c>
      <c r="E5">
        <v>465598</v>
      </c>
      <c r="F5">
        <v>460841</v>
      </c>
      <c r="G5">
        <v>464753</v>
      </c>
      <c r="H5">
        <v>459235</v>
      </c>
      <c r="I5">
        <v>448881</v>
      </c>
      <c r="J5">
        <v>425304</v>
      </c>
      <c r="K5">
        <v>431640.4</v>
      </c>
      <c r="L5">
        <v>427200.69999999995</v>
      </c>
      <c r="M5">
        <v>426466.96</v>
      </c>
      <c r="N5">
        <v>417758.54</v>
      </c>
      <c r="O5">
        <v>418936.3</v>
      </c>
      <c r="P5">
        <v>414394.02</v>
      </c>
      <c r="Q5">
        <v>410768.68000000005</v>
      </c>
    </row>
    <row r="6" spans="1:17" x14ac:dyDescent="0.2">
      <c r="A6" s="3" t="s">
        <v>5</v>
      </c>
      <c r="B6">
        <v>161300</v>
      </c>
      <c r="C6">
        <v>156422</v>
      </c>
      <c r="D6">
        <v>149022</v>
      </c>
      <c r="E6">
        <v>152051</v>
      </c>
      <c r="F6">
        <v>147543</v>
      </c>
      <c r="G6">
        <v>143519</v>
      </c>
      <c r="H6">
        <v>139357</v>
      </c>
      <c r="I6">
        <v>140050</v>
      </c>
      <c r="J6">
        <v>143651</v>
      </c>
      <c r="K6">
        <v>148051</v>
      </c>
      <c r="L6">
        <v>148664.20000000001</v>
      </c>
      <c r="M6">
        <v>151969.97</v>
      </c>
      <c r="N6">
        <v>160960</v>
      </c>
      <c r="O6">
        <v>159125</v>
      </c>
      <c r="P6">
        <v>158813.33000000002</v>
      </c>
      <c r="Q6">
        <v>163676.24</v>
      </c>
    </row>
    <row r="7" spans="1:17" x14ac:dyDescent="0.2">
      <c r="A7" s="2" t="s">
        <v>6</v>
      </c>
      <c r="B7">
        <v>114542</v>
      </c>
      <c r="C7">
        <v>113162</v>
      </c>
      <c r="D7">
        <v>113621</v>
      </c>
      <c r="E7">
        <v>114106</v>
      </c>
      <c r="F7">
        <v>113051</v>
      </c>
      <c r="G7">
        <v>114358.5</v>
      </c>
      <c r="H7">
        <v>113089</v>
      </c>
      <c r="I7">
        <v>110815</v>
      </c>
      <c r="J7">
        <v>109493</v>
      </c>
      <c r="K7">
        <v>112334.25</v>
      </c>
      <c r="L7">
        <v>109346.8</v>
      </c>
      <c r="M7">
        <v>112403.03</v>
      </c>
      <c r="N7">
        <v>110927</v>
      </c>
      <c r="O7">
        <v>109326.41</v>
      </c>
      <c r="P7">
        <v>108308.23</v>
      </c>
      <c r="Q7">
        <v>107545.16</v>
      </c>
    </row>
    <row r="8" spans="1:17" x14ac:dyDescent="0.2">
      <c r="A8" s="5" t="s">
        <v>7</v>
      </c>
      <c r="B8">
        <v>1528744</v>
      </c>
      <c r="C8">
        <v>1507104</v>
      </c>
      <c r="D8">
        <v>1496762</v>
      </c>
      <c r="E8">
        <v>1485599</v>
      </c>
      <c r="F8">
        <v>1467679</v>
      </c>
      <c r="G8">
        <v>1474481.67</v>
      </c>
      <c r="H8">
        <v>1459573</v>
      </c>
      <c r="I8">
        <v>1434859</v>
      </c>
      <c r="J8">
        <v>1404357</v>
      </c>
      <c r="K8">
        <v>1425248.5499999998</v>
      </c>
      <c r="L8">
        <v>1395266.12</v>
      </c>
      <c r="M8">
        <v>1393808.77</v>
      </c>
      <c r="N8">
        <v>1399355.17</v>
      </c>
      <c r="O8">
        <v>1380208.69</v>
      </c>
      <c r="P8">
        <v>1362192.48</v>
      </c>
      <c r="Q8">
        <v>1365204.96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K2">
        <v>104827.8</v>
      </c>
      <c r="L2">
        <v>108623.7</v>
      </c>
      <c r="M2">
        <v>109538.08</v>
      </c>
      <c r="N2">
        <v>110203</v>
      </c>
      <c r="O2">
        <v>110476</v>
      </c>
      <c r="P2">
        <v>110642</v>
      </c>
      <c r="Q2">
        <v>112309.5</v>
      </c>
    </row>
    <row r="3" spans="1:17" x14ac:dyDescent="0.2">
      <c r="A3" s="3" t="s">
        <v>2</v>
      </c>
      <c r="K3">
        <v>114791</v>
      </c>
      <c r="L3">
        <v>115909</v>
      </c>
      <c r="M3">
        <v>115471.7</v>
      </c>
      <c r="N3">
        <v>115054.2</v>
      </c>
      <c r="O3">
        <v>114463</v>
      </c>
      <c r="P3">
        <v>114552</v>
      </c>
      <c r="Q3">
        <v>112977</v>
      </c>
    </row>
    <row r="4" spans="1:17" x14ac:dyDescent="0.2">
      <c r="A4" s="2" t="s">
        <v>3</v>
      </c>
      <c r="K4">
        <v>136138.9</v>
      </c>
      <c r="L4">
        <v>134022</v>
      </c>
      <c r="M4">
        <v>136145.4</v>
      </c>
      <c r="N4">
        <v>136620.29999999999</v>
      </c>
      <c r="O4">
        <v>138960.29999999999</v>
      </c>
      <c r="P4" s="4">
        <v>138793</v>
      </c>
      <c r="Q4" s="4">
        <v>138963</v>
      </c>
    </row>
    <row r="5" spans="1:17" x14ac:dyDescent="0.2">
      <c r="A5" s="5" t="s">
        <v>4</v>
      </c>
      <c r="K5">
        <v>135984.5</v>
      </c>
      <c r="L5">
        <v>136855</v>
      </c>
      <c r="M5">
        <v>136391.9</v>
      </c>
      <c r="N5">
        <v>136219.5</v>
      </c>
      <c r="O5">
        <v>138141.5</v>
      </c>
      <c r="P5">
        <v>135982.5</v>
      </c>
      <c r="Q5">
        <v>138679.1</v>
      </c>
    </row>
    <row r="6" spans="1:17" x14ac:dyDescent="0.2">
      <c r="A6" s="3" t="s">
        <v>5</v>
      </c>
      <c r="K6">
        <v>62893</v>
      </c>
      <c r="L6">
        <v>64823.5</v>
      </c>
      <c r="M6">
        <v>65269.3</v>
      </c>
      <c r="N6">
        <v>65955</v>
      </c>
      <c r="O6">
        <v>66068</v>
      </c>
      <c r="P6">
        <v>66193</v>
      </c>
      <c r="Q6">
        <v>67727</v>
      </c>
    </row>
    <row r="7" spans="1:17" x14ac:dyDescent="0.2">
      <c r="A7" s="2" t="s">
        <v>6</v>
      </c>
      <c r="K7">
        <v>41934.800000000003</v>
      </c>
      <c r="L7">
        <v>43800.2</v>
      </c>
      <c r="M7">
        <v>44268.78</v>
      </c>
      <c r="N7">
        <v>44248</v>
      </c>
      <c r="O7">
        <v>44408</v>
      </c>
      <c r="P7">
        <v>44449</v>
      </c>
      <c r="Q7">
        <v>44582.5</v>
      </c>
    </row>
    <row r="8" spans="1:17" x14ac:dyDescent="0.2">
      <c r="A8" s="5" t="s">
        <v>7</v>
      </c>
      <c r="K8">
        <v>491742.19999999995</v>
      </c>
      <c r="L8">
        <v>495409.7</v>
      </c>
      <c r="M8">
        <v>497547.07999999996</v>
      </c>
      <c r="N8">
        <v>498097</v>
      </c>
      <c r="O8">
        <v>502040.8</v>
      </c>
      <c r="P8">
        <v>499969.5</v>
      </c>
      <c r="Q8">
        <v>502928.6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17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6842515</v>
      </c>
      <c r="C2">
        <v>6852062</v>
      </c>
      <c r="D2">
        <v>6868322</v>
      </c>
      <c r="E2">
        <v>6919066</v>
      </c>
      <c r="F2">
        <v>6987876</v>
      </c>
      <c r="G2">
        <v>6954679</v>
      </c>
      <c r="H2">
        <v>6784434</v>
      </c>
      <c r="I2">
        <v>6734712</v>
      </c>
      <c r="J2">
        <v>6729615</v>
      </c>
      <c r="K2">
        <v>6714113</v>
      </c>
      <c r="L2">
        <v>6659598</v>
      </c>
      <c r="M2">
        <v>6632933</v>
      </c>
      <c r="N2">
        <v>6660341</v>
      </c>
      <c r="O2">
        <v>6593922</v>
      </c>
      <c r="P2">
        <v>6545594</v>
      </c>
      <c r="Q2">
        <v>6443590</v>
      </c>
    </row>
    <row r="3" spans="1:17" x14ac:dyDescent="0.2">
      <c r="A3" s="3" t="s">
        <v>2</v>
      </c>
      <c r="B3">
        <v>9146344</v>
      </c>
      <c r="C3">
        <v>9206397</v>
      </c>
      <c r="D3">
        <v>9087649</v>
      </c>
      <c r="E3">
        <v>9107702</v>
      </c>
      <c r="F3">
        <v>9167281</v>
      </c>
      <c r="G3">
        <v>9101549</v>
      </c>
      <c r="H3">
        <v>9160863</v>
      </c>
      <c r="I3">
        <v>9142125</v>
      </c>
      <c r="J3">
        <v>9110879</v>
      </c>
      <c r="K3">
        <v>9088505</v>
      </c>
      <c r="L3">
        <v>8923875</v>
      </c>
      <c r="M3">
        <v>8806457</v>
      </c>
      <c r="N3">
        <v>8743553</v>
      </c>
      <c r="O3">
        <v>8604246</v>
      </c>
      <c r="P3">
        <v>8430733</v>
      </c>
      <c r="Q3">
        <v>8231356</v>
      </c>
    </row>
    <row r="4" spans="1:17" x14ac:dyDescent="0.2">
      <c r="A4" s="2" t="s">
        <v>3</v>
      </c>
      <c r="B4">
        <v>11884419</v>
      </c>
      <c r="C4">
        <v>12031625</v>
      </c>
      <c r="D4">
        <v>11922670</v>
      </c>
      <c r="E4">
        <v>12073463</v>
      </c>
      <c r="F4">
        <v>12144864</v>
      </c>
      <c r="G4">
        <v>12266941</v>
      </c>
      <c r="H4">
        <v>12252331</v>
      </c>
      <c r="I4">
        <v>12292398</v>
      </c>
      <c r="J4">
        <v>12249309</v>
      </c>
      <c r="K4">
        <v>12315581</v>
      </c>
      <c r="L4">
        <v>12210024</v>
      </c>
      <c r="M4">
        <v>12120771</v>
      </c>
      <c r="N4">
        <v>12010797</v>
      </c>
      <c r="O4">
        <v>11923129</v>
      </c>
      <c r="P4" s="4">
        <v>11774890</v>
      </c>
      <c r="Q4" s="4">
        <v>11546910</v>
      </c>
    </row>
    <row r="5" spans="1:17" x14ac:dyDescent="0.2">
      <c r="A5" s="5" t="s">
        <v>4</v>
      </c>
      <c r="B5">
        <v>12765206</v>
      </c>
      <c r="C5">
        <v>12807161</v>
      </c>
      <c r="D5">
        <v>12616677</v>
      </c>
      <c r="E5">
        <v>12674349</v>
      </c>
      <c r="F5">
        <v>12672171</v>
      </c>
      <c r="G5">
        <v>12701577</v>
      </c>
      <c r="H5">
        <v>12681883</v>
      </c>
      <c r="I5">
        <v>12483886</v>
      </c>
      <c r="J5">
        <v>12388364</v>
      </c>
      <c r="K5">
        <v>12389455</v>
      </c>
      <c r="L5">
        <v>12262649</v>
      </c>
      <c r="M5">
        <v>12094517</v>
      </c>
      <c r="N5">
        <v>11881351</v>
      </c>
      <c r="O5">
        <v>11642766</v>
      </c>
      <c r="P5">
        <v>11397835</v>
      </c>
      <c r="Q5">
        <v>11205264</v>
      </c>
    </row>
    <row r="6" spans="1:17" x14ac:dyDescent="0.2">
      <c r="A6" s="3" t="s">
        <v>5</v>
      </c>
      <c r="B6">
        <v>3699382</v>
      </c>
      <c r="C6">
        <v>3678069</v>
      </c>
      <c r="D6">
        <v>3680692</v>
      </c>
      <c r="E6">
        <v>3687733</v>
      </c>
      <c r="F6">
        <v>3723863</v>
      </c>
      <c r="G6">
        <v>3674886</v>
      </c>
      <c r="H6">
        <v>3488739</v>
      </c>
      <c r="I6">
        <v>3393168</v>
      </c>
      <c r="J6">
        <v>3352537</v>
      </c>
      <c r="K6">
        <v>3327664</v>
      </c>
      <c r="L6">
        <v>3314442</v>
      </c>
      <c r="M6">
        <v>3302246</v>
      </c>
      <c r="N6">
        <v>3328885</v>
      </c>
      <c r="O6">
        <v>3288704</v>
      </c>
      <c r="P6">
        <v>3254817</v>
      </c>
      <c r="Q6">
        <v>3184728</v>
      </c>
    </row>
    <row r="7" spans="1:17" x14ac:dyDescent="0.2">
      <c r="A7" s="2" t="s">
        <v>6</v>
      </c>
      <c r="B7">
        <v>3143133</v>
      </c>
      <c r="C7">
        <v>3173993</v>
      </c>
      <c r="D7">
        <v>3187630</v>
      </c>
      <c r="E7">
        <v>3231333</v>
      </c>
      <c r="F7">
        <v>3264013</v>
      </c>
      <c r="G7">
        <v>3279793</v>
      </c>
      <c r="H7">
        <v>3295695</v>
      </c>
      <c r="I7">
        <v>3341544</v>
      </c>
      <c r="J7">
        <v>3377078</v>
      </c>
      <c r="K7">
        <v>3386449</v>
      </c>
      <c r="L7">
        <v>3345156</v>
      </c>
      <c r="M7">
        <v>3330687</v>
      </c>
      <c r="N7">
        <v>3331456</v>
      </c>
      <c r="O7">
        <v>3305218</v>
      </c>
      <c r="P7">
        <v>3290777</v>
      </c>
      <c r="Q7">
        <v>3258862</v>
      </c>
    </row>
    <row r="8" spans="1:17" x14ac:dyDescent="0.2">
      <c r="A8" s="5" t="s">
        <v>7</v>
      </c>
      <c r="B8">
        <v>40638484</v>
      </c>
      <c r="C8">
        <v>40897245</v>
      </c>
      <c r="D8">
        <v>40495318</v>
      </c>
      <c r="E8">
        <v>40774580</v>
      </c>
      <c r="F8">
        <v>40972192</v>
      </c>
      <c r="G8">
        <v>41024746</v>
      </c>
      <c r="H8">
        <v>40879511</v>
      </c>
      <c r="I8">
        <v>40653121</v>
      </c>
      <c r="J8">
        <v>40478167</v>
      </c>
      <c r="K8">
        <v>40507654</v>
      </c>
      <c r="L8">
        <v>40056146</v>
      </c>
      <c r="M8">
        <v>39654678</v>
      </c>
      <c r="N8">
        <v>39296042</v>
      </c>
      <c r="O8">
        <v>38764063</v>
      </c>
      <c r="P8">
        <v>38149052</v>
      </c>
      <c r="Q8">
        <v>37427120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18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6159665</v>
      </c>
      <c r="C2">
        <v>6141667</v>
      </c>
      <c r="D2">
        <v>6071888</v>
      </c>
      <c r="E2">
        <v>6112907</v>
      </c>
      <c r="F2">
        <v>6158604</v>
      </c>
      <c r="G2">
        <v>6094339</v>
      </c>
      <c r="H2">
        <v>5912312</v>
      </c>
      <c r="I2">
        <v>5835683</v>
      </c>
      <c r="J2">
        <v>5808694</v>
      </c>
      <c r="K2">
        <v>5767009</v>
      </c>
      <c r="L2">
        <v>5687038</v>
      </c>
      <c r="M2">
        <v>5626319</v>
      </c>
      <c r="N2">
        <v>5636340</v>
      </c>
      <c r="O2">
        <v>5544820</v>
      </c>
      <c r="P2">
        <v>5492978</v>
      </c>
      <c r="Q2">
        <v>5385354</v>
      </c>
    </row>
    <row r="3" spans="1:17" x14ac:dyDescent="0.2">
      <c r="A3" s="3" t="s">
        <v>2</v>
      </c>
      <c r="B3">
        <v>8382179</v>
      </c>
      <c r="C3">
        <v>8389056</v>
      </c>
      <c r="D3">
        <v>8149932</v>
      </c>
      <c r="E3">
        <v>8186839</v>
      </c>
      <c r="F3">
        <v>8214558</v>
      </c>
      <c r="G3">
        <v>8204244</v>
      </c>
      <c r="H3">
        <v>8226147</v>
      </c>
      <c r="I3">
        <v>8169474</v>
      </c>
      <c r="J3">
        <v>8106319</v>
      </c>
      <c r="K3">
        <v>8048553</v>
      </c>
      <c r="L3">
        <v>7859497</v>
      </c>
      <c r="M3">
        <v>7720838</v>
      </c>
      <c r="N3">
        <v>7647606</v>
      </c>
      <c r="O3">
        <v>7495880</v>
      </c>
      <c r="P3">
        <v>7308320</v>
      </c>
      <c r="Q3">
        <v>7091317</v>
      </c>
    </row>
    <row r="4" spans="1:17" x14ac:dyDescent="0.2">
      <c r="A4" s="2" t="s">
        <v>3</v>
      </c>
      <c r="B4">
        <v>10905341</v>
      </c>
      <c r="C4">
        <v>10990656</v>
      </c>
      <c r="D4">
        <v>10875047</v>
      </c>
      <c r="E4">
        <v>10994403</v>
      </c>
      <c r="F4">
        <v>11047747</v>
      </c>
      <c r="G4">
        <v>11130757</v>
      </c>
      <c r="H4">
        <v>11069005</v>
      </c>
      <c r="I4">
        <v>11064796</v>
      </c>
      <c r="J4">
        <v>10993101</v>
      </c>
      <c r="K4">
        <v>11012205</v>
      </c>
      <c r="L4">
        <v>10877091</v>
      </c>
      <c r="M4">
        <v>10774239</v>
      </c>
      <c r="N4">
        <v>10629637</v>
      </c>
      <c r="O4">
        <v>10531547</v>
      </c>
      <c r="P4" s="4">
        <v>10398066</v>
      </c>
      <c r="Q4" s="4">
        <v>10163276</v>
      </c>
    </row>
    <row r="5" spans="1:17" x14ac:dyDescent="0.2">
      <c r="A5" s="5" t="s">
        <v>4</v>
      </c>
      <c r="B5">
        <v>11493017</v>
      </c>
      <c r="C5">
        <v>11491666</v>
      </c>
      <c r="D5">
        <v>11338623</v>
      </c>
      <c r="E5">
        <v>11383364</v>
      </c>
      <c r="F5">
        <v>11357787</v>
      </c>
      <c r="G5">
        <v>11350046</v>
      </c>
      <c r="H5">
        <v>11318271</v>
      </c>
      <c r="I5">
        <v>11115074</v>
      </c>
      <c r="J5">
        <v>10993052</v>
      </c>
      <c r="K5">
        <v>10965469</v>
      </c>
      <c r="L5">
        <v>10803701</v>
      </c>
      <c r="M5">
        <v>10618625</v>
      </c>
      <c r="N5">
        <v>10399439</v>
      </c>
      <c r="O5">
        <v>10156575</v>
      </c>
      <c r="P5">
        <v>9917930</v>
      </c>
      <c r="Q5">
        <v>9721459</v>
      </c>
    </row>
    <row r="6" spans="1:17" x14ac:dyDescent="0.2">
      <c r="A6" s="3" t="s">
        <v>5</v>
      </c>
      <c r="B6">
        <v>3233900</v>
      </c>
      <c r="C6">
        <v>3191425</v>
      </c>
      <c r="D6">
        <v>3151722</v>
      </c>
      <c r="E6">
        <v>3159704</v>
      </c>
      <c r="F6">
        <v>3181016</v>
      </c>
      <c r="G6">
        <v>3116253</v>
      </c>
      <c r="H6">
        <v>2931164</v>
      </c>
      <c r="I6">
        <v>2825318</v>
      </c>
      <c r="J6">
        <v>2775171</v>
      </c>
      <c r="K6">
        <v>2734887</v>
      </c>
      <c r="L6">
        <v>2707220</v>
      </c>
      <c r="M6">
        <v>2678720</v>
      </c>
      <c r="N6">
        <v>2694917</v>
      </c>
      <c r="O6">
        <v>2644781</v>
      </c>
      <c r="P6">
        <v>2616587</v>
      </c>
      <c r="Q6">
        <v>2552166</v>
      </c>
    </row>
    <row r="7" spans="1:17" x14ac:dyDescent="0.2">
      <c r="A7" s="2" t="s">
        <v>6</v>
      </c>
      <c r="B7">
        <v>2925765</v>
      </c>
      <c r="C7">
        <v>2950242</v>
      </c>
      <c r="D7">
        <v>2920166</v>
      </c>
      <c r="E7">
        <v>2953203</v>
      </c>
      <c r="F7">
        <v>2977588</v>
      </c>
      <c r="G7">
        <v>2978086</v>
      </c>
      <c r="H7">
        <v>2981148</v>
      </c>
      <c r="I7">
        <v>3010365</v>
      </c>
      <c r="J7">
        <v>3033523</v>
      </c>
      <c r="K7">
        <v>3032122</v>
      </c>
      <c r="L7">
        <v>2979818</v>
      </c>
      <c r="M7">
        <v>2947599</v>
      </c>
      <c r="N7">
        <v>2941423</v>
      </c>
      <c r="O7">
        <v>2900039</v>
      </c>
      <c r="P7">
        <v>2876391</v>
      </c>
      <c r="Q7">
        <v>2833188</v>
      </c>
    </row>
    <row r="8" spans="1:17" x14ac:dyDescent="0.2">
      <c r="A8" s="5" t="s">
        <v>7</v>
      </c>
      <c r="B8">
        <v>36940202</v>
      </c>
      <c r="C8">
        <v>37013045</v>
      </c>
      <c r="D8">
        <v>36435490</v>
      </c>
      <c r="E8">
        <v>36677513</v>
      </c>
      <c r="F8">
        <v>36778696</v>
      </c>
      <c r="G8">
        <v>36779386</v>
      </c>
      <c r="H8">
        <v>36525735</v>
      </c>
      <c r="I8">
        <v>36185027</v>
      </c>
      <c r="J8">
        <v>35901166</v>
      </c>
      <c r="K8">
        <v>35793236</v>
      </c>
      <c r="L8">
        <v>35227327</v>
      </c>
      <c r="M8">
        <v>34740021</v>
      </c>
      <c r="N8">
        <v>34313022</v>
      </c>
      <c r="O8">
        <v>33728822</v>
      </c>
      <c r="P8">
        <v>33117294</v>
      </c>
      <c r="Q8">
        <v>32361406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19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4625244</v>
      </c>
      <c r="E2">
        <v>4658533</v>
      </c>
      <c r="F2">
        <v>4697086</v>
      </c>
      <c r="G2">
        <v>4640442</v>
      </c>
      <c r="H2">
        <v>4503772</v>
      </c>
      <c r="I2">
        <v>4439374</v>
      </c>
      <c r="J2">
        <v>4424047</v>
      </c>
      <c r="K2">
        <v>4404387</v>
      </c>
      <c r="L2">
        <v>4362525</v>
      </c>
      <c r="M2">
        <v>4326755</v>
      </c>
      <c r="N2">
        <v>4337050</v>
      </c>
      <c r="O2">
        <v>4264335</v>
      </c>
      <c r="P2">
        <v>4220286</v>
      </c>
      <c r="Q2">
        <v>4140233</v>
      </c>
    </row>
    <row r="3" spans="1:17" x14ac:dyDescent="0.2">
      <c r="A3" s="3" t="s">
        <v>2</v>
      </c>
      <c r="D3">
        <v>7427465</v>
      </c>
      <c r="E3">
        <v>7465703</v>
      </c>
      <c r="F3">
        <v>7504008</v>
      </c>
      <c r="G3">
        <v>7474227</v>
      </c>
      <c r="H3">
        <v>7493954</v>
      </c>
      <c r="I3">
        <v>7439095</v>
      </c>
      <c r="J3">
        <v>7376444</v>
      </c>
      <c r="K3">
        <v>7322106</v>
      </c>
      <c r="L3">
        <v>7153120</v>
      </c>
      <c r="M3">
        <v>7029263</v>
      </c>
      <c r="N3">
        <v>6977343</v>
      </c>
      <c r="O3">
        <v>6840390</v>
      </c>
      <c r="P3">
        <v>6667938</v>
      </c>
      <c r="Q3">
        <v>6479472</v>
      </c>
    </row>
    <row r="4" spans="1:17" x14ac:dyDescent="0.2">
      <c r="A4" s="2" t="s">
        <v>3</v>
      </c>
      <c r="D4">
        <v>9358423</v>
      </c>
      <c r="E4">
        <v>9485230</v>
      </c>
      <c r="F4">
        <v>9540448</v>
      </c>
      <c r="G4">
        <v>9605493</v>
      </c>
      <c r="H4">
        <v>9547980</v>
      </c>
      <c r="I4">
        <v>9548500</v>
      </c>
      <c r="J4">
        <v>9469001</v>
      </c>
      <c r="K4">
        <v>9494154</v>
      </c>
      <c r="L4">
        <v>9365936</v>
      </c>
      <c r="M4">
        <v>9272679</v>
      </c>
      <c r="N4">
        <v>9155269</v>
      </c>
      <c r="O4">
        <v>9081780</v>
      </c>
      <c r="P4" s="4">
        <v>8957594</v>
      </c>
      <c r="Q4" s="4">
        <v>8742856</v>
      </c>
    </row>
    <row r="5" spans="1:17" x14ac:dyDescent="0.2">
      <c r="A5" s="5" t="s">
        <v>4</v>
      </c>
      <c r="D5">
        <v>10606272</v>
      </c>
      <c r="E5">
        <v>10656582</v>
      </c>
      <c r="F5">
        <v>10639796</v>
      </c>
      <c r="G5">
        <v>10624606</v>
      </c>
      <c r="H5">
        <v>10588069</v>
      </c>
      <c r="I5">
        <v>10407988</v>
      </c>
      <c r="J5">
        <v>10311653</v>
      </c>
      <c r="K5">
        <v>10300192</v>
      </c>
      <c r="L5">
        <v>10154533</v>
      </c>
      <c r="M5">
        <v>9987277</v>
      </c>
      <c r="N5">
        <v>9788194</v>
      </c>
      <c r="O5">
        <v>9574874</v>
      </c>
      <c r="P5">
        <v>9377468</v>
      </c>
      <c r="Q5">
        <v>9197948</v>
      </c>
    </row>
    <row r="6" spans="1:17" x14ac:dyDescent="0.2">
      <c r="A6" s="3" t="s">
        <v>5</v>
      </c>
      <c r="D6">
        <v>2489051</v>
      </c>
      <c r="E6">
        <v>2497956</v>
      </c>
      <c r="F6">
        <v>2510049</v>
      </c>
      <c r="G6">
        <v>2456765</v>
      </c>
      <c r="H6">
        <v>2318979</v>
      </c>
      <c r="I6">
        <v>2227404</v>
      </c>
      <c r="J6">
        <v>2189698</v>
      </c>
      <c r="K6">
        <v>2155638</v>
      </c>
      <c r="L6">
        <v>2129533</v>
      </c>
      <c r="M6">
        <v>2106074</v>
      </c>
      <c r="N6">
        <v>2117324</v>
      </c>
      <c r="O6">
        <v>2074587</v>
      </c>
      <c r="P6">
        <v>2040767</v>
      </c>
      <c r="Q6">
        <v>1988900</v>
      </c>
    </row>
    <row r="7" spans="1:17" x14ac:dyDescent="0.2">
      <c r="A7" s="2" t="s">
        <v>6</v>
      </c>
      <c r="D7">
        <v>2136193</v>
      </c>
      <c r="E7">
        <v>2160577</v>
      </c>
      <c r="F7">
        <v>2187037</v>
      </c>
      <c r="G7">
        <v>2183677</v>
      </c>
      <c r="H7">
        <v>2184793</v>
      </c>
      <c r="I7">
        <v>2211970</v>
      </c>
      <c r="J7">
        <v>2234349</v>
      </c>
      <c r="K7">
        <v>2248749</v>
      </c>
      <c r="L7">
        <v>2232992</v>
      </c>
      <c r="M7">
        <v>2220681</v>
      </c>
      <c r="N7">
        <v>2219726</v>
      </c>
      <c r="O7">
        <v>2189748</v>
      </c>
      <c r="P7">
        <v>2179519</v>
      </c>
      <c r="Q7">
        <v>2151333</v>
      </c>
    </row>
    <row r="8" spans="1:17" x14ac:dyDescent="0.2">
      <c r="A8" s="5" t="s">
        <v>7</v>
      </c>
      <c r="D8">
        <v>32017404</v>
      </c>
      <c r="E8">
        <v>32266048</v>
      </c>
      <c r="F8">
        <v>32381338</v>
      </c>
      <c r="G8">
        <v>32344768</v>
      </c>
      <c r="H8">
        <v>32133775</v>
      </c>
      <c r="I8">
        <v>31834957</v>
      </c>
      <c r="J8">
        <v>31581145</v>
      </c>
      <c r="K8">
        <v>31520839</v>
      </c>
      <c r="L8">
        <v>31036114</v>
      </c>
      <c r="M8">
        <v>30615974</v>
      </c>
      <c r="N8">
        <v>30257856</v>
      </c>
      <c r="O8">
        <v>29761379</v>
      </c>
      <c r="P8">
        <v>29223286</v>
      </c>
      <c r="Q8">
        <v>28560509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20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1010531</v>
      </c>
      <c r="E2">
        <v>1008182</v>
      </c>
      <c r="F2">
        <v>999497</v>
      </c>
      <c r="G2">
        <v>989157</v>
      </c>
      <c r="H2">
        <v>949658</v>
      </c>
      <c r="I2">
        <v>935158</v>
      </c>
      <c r="J2">
        <v>919547</v>
      </c>
      <c r="K2">
        <v>896765</v>
      </c>
      <c r="L2">
        <v>857930</v>
      </c>
      <c r="M2">
        <v>825526</v>
      </c>
      <c r="N2">
        <v>817109</v>
      </c>
      <c r="O2">
        <v>799486</v>
      </c>
      <c r="P2">
        <v>782241</v>
      </c>
      <c r="Q2">
        <v>762660</v>
      </c>
    </row>
    <row r="3" spans="1:17" x14ac:dyDescent="0.2">
      <c r="A3" s="3" t="s">
        <v>2</v>
      </c>
      <c r="D3">
        <v>339474</v>
      </c>
      <c r="E3">
        <v>340820</v>
      </c>
      <c r="F3">
        <v>335124</v>
      </c>
      <c r="G3">
        <v>334573</v>
      </c>
      <c r="H3">
        <v>334226</v>
      </c>
      <c r="I3">
        <v>332916</v>
      </c>
      <c r="J3">
        <v>332911</v>
      </c>
      <c r="K3">
        <v>332240</v>
      </c>
      <c r="L3">
        <v>321782</v>
      </c>
      <c r="M3">
        <v>319191</v>
      </c>
      <c r="N3">
        <v>302951</v>
      </c>
      <c r="O3">
        <v>294065</v>
      </c>
      <c r="P3">
        <v>289014</v>
      </c>
      <c r="Q3">
        <v>279321</v>
      </c>
    </row>
    <row r="4" spans="1:17" x14ac:dyDescent="0.2">
      <c r="A4" s="2" t="s">
        <v>3</v>
      </c>
      <c r="D4">
        <v>1060845</v>
      </c>
      <c r="E4">
        <v>1052008</v>
      </c>
      <c r="F4">
        <v>1048947</v>
      </c>
      <c r="G4">
        <v>1057494</v>
      </c>
      <c r="H4">
        <v>1057970</v>
      </c>
      <c r="I4">
        <v>1059004</v>
      </c>
      <c r="J4">
        <v>1064630</v>
      </c>
      <c r="K4">
        <v>1065475</v>
      </c>
      <c r="L4">
        <v>1066301</v>
      </c>
      <c r="M4">
        <v>1068317</v>
      </c>
      <c r="N4">
        <v>1057832</v>
      </c>
      <c r="O4">
        <v>1043207</v>
      </c>
      <c r="P4" s="4">
        <v>1037873</v>
      </c>
      <c r="Q4" s="4">
        <v>1030666</v>
      </c>
    </row>
    <row r="5" spans="1:17" x14ac:dyDescent="0.2">
      <c r="A5" s="5" t="s">
        <v>4</v>
      </c>
      <c r="D5">
        <v>211500</v>
      </c>
      <c r="E5">
        <v>211868</v>
      </c>
      <c r="F5">
        <v>209329</v>
      </c>
      <c r="G5">
        <v>210701</v>
      </c>
      <c r="H5">
        <v>216743</v>
      </c>
      <c r="I5">
        <v>209530</v>
      </c>
      <c r="J5">
        <v>190504</v>
      </c>
      <c r="K5">
        <v>188007</v>
      </c>
      <c r="L5">
        <v>186096</v>
      </c>
      <c r="M5">
        <v>180944</v>
      </c>
      <c r="N5">
        <v>174663</v>
      </c>
      <c r="O5">
        <v>166088</v>
      </c>
      <c r="P5">
        <v>161020</v>
      </c>
      <c r="Q5">
        <v>157340</v>
      </c>
    </row>
    <row r="6" spans="1:17" x14ac:dyDescent="0.2">
      <c r="A6" s="3" t="s">
        <v>5</v>
      </c>
      <c r="D6">
        <v>354570</v>
      </c>
      <c r="E6">
        <v>346110</v>
      </c>
      <c r="F6">
        <v>341952</v>
      </c>
      <c r="G6">
        <v>330317</v>
      </c>
      <c r="H6">
        <v>292826</v>
      </c>
      <c r="I6">
        <v>277091</v>
      </c>
      <c r="J6">
        <v>262842</v>
      </c>
      <c r="K6">
        <v>253894</v>
      </c>
      <c r="L6">
        <v>246973</v>
      </c>
      <c r="M6">
        <v>235027</v>
      </c>
      <c r="N6">
        <v>230175</v>
      </c>
      <c r="O6">
        <v>221558</v>
      </c>
      <c r="P6">
        <v>215370</v>
      </c>
      <c r="Q6">
        <v>207790</v>
      </c>
    </row>
    <row r="7" spans="1:17" x14ac:dyDescent="0.2">
      <c r="A7" s="2" t="s">
        <v>6</v>
      </c>
      <c r="D7">
        <v>655961</v>
      </c>
      <c r="E7">
        <v>662072</v>
      </c>
      <c r="F7">
        <v>657545</v>
      </c>
      <c r="G7">
        <v>658840</v>
      </c>
      <c r="H7">
        <v>656832</v>
      </c>
      <c r="I7">
        <v>658067</v>
      </c>
      <c r="J7">
        <v>656705</v>
      </c>
      <c r="K7">
        <v>642871</v>
      </c>
      <c r="L7">
        <v>610957</v>
      </c>
      <c r="M7">
        <v>590499</v>
      </c>
      <c r="N7">
        <v>586934</v>
      </c>
      <c r="O7">
        <v>577928</v>
      </c>
      <c r="P7">
        <v>566871</v>
      </c>
      <c r="Q7">
        <v>554870</v>
      </c>
    </row>
    <row r="8" spans="1:17" x14ac:dyDescent="0.2">
      <c r="A8" s="5" t="s">
        <v>7</v>
      </c>
      <c r="D8">
        <v>2622350</v>
      </c>
      <c r="E8">
        <v>2612878</v>
      </c>
      <c r="F8">
        <v>2592897</v>
      </c>
      <c r="G8">
        <v>2591925</v>
      </c>
      <c r="H8">
        <v>2558597</v>
      </c>
      <c r="I8">
        <v>2536608</v>
      </c>
      <c r="J8">
        <v>2507592</v>
      </c>
      <c r="K8">
        <v>2482487</v>
      </c>
      <c r="L8">
        <v>2432109</v>
      </c>
      <c r="M8">
        <v>2393978</v>
      </c>
      <c r="N8">
        <v>2352555</v>
      </c>
      <c r="O8">
        <v>2302846</v>
      </c>
      <c r="P8">
        <v>2270148</v>
      </c>
      <c r="Q8">
        <v>2229987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21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436113</v>
      </c>
      <c r="E2">
        <v>446192</v>
      </c>
      <c r="F2">
        <v>462021</v>
      </c>
      <c r="G2">
        <v>464740</v>
      </c>
      <c r="H2">
        <v>458882</v>
      </c>
      <c r="I2">
        <v>461151</v>
      </c>
      <c r="J2">
        <v>465100</v>
      </c>
      <c r="K2">
        <v>465859</v>
      </c>
      <c r="L2">
        <v>466583</v>
      </c>
      <c r="M2">
        <v>474038</v>
      </c>
      <c r="N2">
        <v>482181</v>
      </c>
      <c r="O2">
        <v>480999</v>
      </c>
      <c r="P2">
        <v>490451</v>
      </c>
      <c r="Q2">
        <v>482461</v>
      </c>
    </row>
    <row r="3" spans="1:17" x14ac:dyDescent="0.2">
      <c r="A3" s="3" t="s">
        <v>2</v>
      </c>
      <c r="D3">
        <v>382993</v>
      </c>
      <c r="E3">
        <v>380316</v>
      </c>
      <c r="F3">
        <v>375426</v>
      </c>
      <c r="G3">
        <v>395444</v>
      </c>
      <c r="H3">
        <v>397967</v>
      </c>
      <c r="I3">
        <v>397463</v>
      </c>
      <c r="J3">
        <v>396964</v>
      </c>
      <c r="K3">
        <v>394207</v>
      </c>
      <c r="L3">
        <v>384595</v>
      </c>
      <c r="M3">
        <v>372384</v>
      </c>
      <c r="N3">
        <v>367312</v>
      </c>
      <c r="O3">
        <v>361425</v>
      </c>
      <c r="P3">
        <v>351368</v>
      </c>
      <c r="Q3">
        <v>332524</v>
      </c>
    </row>
    <row r="4" spans="1:17" x14ac:dyDescent="0.2">
      <c r="A4" s="2" t="s">
        <v>3</v>
      </c>
      <c r="D4">
        <v>455779</v>
      </c>
      <c r="E4">
        <v>457165</v>
      </c>
      <c r="F4">
        <v>458352</v>
      </c>
      <c r="G4">
        <v>467770</v>
      </c>
      <c r="H4">
        <v>463055</v>
      </c>
      <c r="I4">
        <v>457289</v>
      </c>
      <c r="J4">
        <v>459470</v>
      </c>
      <c r="K4">
        <v>449386</v>
      </c>
      <c r="L4">
        <v>444854</v>
      </c>
      <c r="M4">
        <v>433243</v>
      </c>
      <c r="N4">
        <v>416536</v>
      </c>
      <c r="O4">
        <v>406560</v>
      </c>
      <c r="P4" s="4">
        <v>402599</v>
      </c>
      <c r="Q4" s="4">
        <v>389754</v>
      </c>
    </row>
    <row r="5" spans="1:17" x14ac:dyDescent="0.2">
      <c r="A5" s="5" t="s">
        <v>4</v>
      </c>
      <c r="D5">
        <v>520851</v>
      </c>
      <c r="E5">
        <v>514914</v>
      </c>
      <c r="F5">
        <v>508662</v>
      </c>
      <c r="G5">
        <v>514733</v>
      </c>
      <c r="H5">
        <v>513459</v>
      </c>
      <c r="I5">
        <v>497556</v>
      </c>
      <c r="J5">
        <v>490895</v>
      </c>
      <c r="K5">
        <v>477270</v>
      </c>
      <c r="L5">
        <v>463072</v>
      </c>
      <c r="M5">
        <v>450404</v>
      </c>
      <c r="N5">
        <v>436582</v>
      </c>
      <c r="O5">
        <v>415613</v>
      </c>
      <c r="P5">
        <v>379442</v>
      </c>
      <c r="Q5">
        <v>366171</v>
      </c>
    </row>
    <row r="6" spans="1:17" x14ac:dyDescent="0.2">
      <c r="A6" s="3" t="s">
        <v>5</v>
      </c>
      <c r="D6">
        <v>308101</v>
      </c>
      <c r="E6">
        <v>315638</v>
      </c>
      <c r="F6">
        <v>329015</v>
      </c>
      <c r="G6">
        <v>329171</v>
      </c>
      <c r="H6">
        <v>319359</v>
      </c>
      <c r="I6">
        <v>320823</v>
      </c>
      <c r="J6">
        <v>322631</v>
      </c>
      <c r="K6">
        <v>325355</v>
      </c>
      <c r="L6">
        <v>330714</v>
      </c>
      <c r="M6">
        <v>337619</v>
      </c>
      <c r="N6">
        <v>347418</v>
      </c>
      <c r="O6">
        <v>348636</v>
      </c>
      <c r="P6">
        <v>360450</v>
      </c>
      <c r="Q6">
        <v>355476</v>
      </c>
    </row>
    <row r="7" spans="1:17" x14ac:dyDescent="0.2">
      <c r="A7" s="2" t="s">
        <v>6</v>
      </c>
      <c r="D7">
        <v>128012</v>
      </c>
      <c r="E7">
        <v>130554</v>
      </c>
      <c r="F7">
        <v>133006</v>
      </c>
      <c r="G7">
        <v>135569</v>
      </c>
      <c r="H7">
        <v>139523</v>
      </c>
      <c r="I7">
        <v>140328</v>
      </c>
      <c r="J7">
        <v>142469</v>
      </c>
      <c r="K7">
        <v>140504</v>
      </c>
      <c r="L7">
        <v>135869</v>
      </c>
      <c r="M7">
        <v>136419</v>
      </c>
      <c r="N7">
        <v>134763</v>
      </c>
      <c r="O7">
        <v>132363</v>
      </c>
      <c r="P7">
        <v>130001</v>
      </c>
      <c r="Q7">
        <v>126985</v>
      </c>
    </row>
    <row r="8" spans="1:17" x14ac:dyDescent="0.2">
      <c r="A8" s="5" t="s">
        <v>7</v>
      </c>
      <c r="D8">
        <v>1795736</v>
      </c>
      <c r="E8">
        <v>1798587</v>
      </c>
      <c r="F8">
        <v>1804461</v>
      </c>
      <c r="G8">
        <v>1842687</v>
      </c>
      <c r="H8">
        <v>1833363</v>
      </c>
      <c r="I8">
        <v>1813459</v>
      </c>
      <c r="J8">
        <v>1812429</v>
      </c>
      <c r="K8">
        <v>1786722</v>
      </c>
      <c r="L8">
        <v>1759104</v>
      </c>
      <c r="M8">
        <v>1730069</v>
      </c>
      <c r="N8">
        <v>1702611</v>
      </c>
      <c r="O8">
        <v>1664597</v>
      </c>
      <c r="P8">
        <v>1623860</v>
      </c>
      <c r="Q8">
        <v>1570910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91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3400122</v>
      </c>
      <c r="E2">
        <v>3432050</v>
      </c>
      <c r="F2">
        <v>3456792</v>
      </c>
      <c r="G2">
        <v>3440909</v>
      </c>
      <c r="H2">
        <v>3323679</v>
      </c>
      <c r="I2">
        <v>3264780</v>
      </c>
      <c r="J2">
        <v>3268704</v>
      </c>
      <c r="K2">
        <v>3262501</v>
      </c>
      <c r="L2">
        <v>3230570</v>
      </c>
      <c r="M2">
        <v>3198609</v>
      </c>
      <c r="N2">
        <v>3240538</v>
      </c>
      <c r="O2">
        <v>3186226</v>
      </c>
      <c r="P2">
        <v>3205723</v>
      </c>
      <c r="Q2">
        <v>3196551</v>
      </c>
    </row>
    <row r="3" spans="1:17" x14ac:dyDescent="0.2">
      <c r="A3" s="3" t="s">
        <v>2</v>
      </c>
      <c r="D3">
        <v>4473472</v>
      </c>
      <c r="E3">
        <v>4527232</v>
      </c>
      <c r="F3">
        <v>4538083</v>
      </c>
      <c r="G3">
        <v>4536021</v>
      </c>
      <c r="H3">
        <v>4574173</v>
      </c>
      <c r="I3">
        <v>4540694</v>
      </c>
      <c r="J3">
        <v>4510892</v>
      </c>
      <c r="K3">
        <v>4489323</v>
      </c>
      <c r="L3">
        <v>4383447</v>
      </c>
      <c r="M3">
        <v>4308222</v>
      </c>
      <c r="N3">
        <v>4302031</v>
      </c>
      <c r="O3">
        <v>4228330</v>
      </c>
      <c r="P3">
        <v>4126075</v>
      </c>
      <c r="Q3">
        <v>4025294</v>
      </c>
    </row>
    <row r="4" spans="1:17" x14ac:dyDescent="0.2">
      <c r="A4" s="2" t="s">
        <v>3</v>
      </c>
      <c r="D4">
        <v>6042998</v>
      </c>
      <c r="E4">
        <v>6119336</v>
      </c>
      <c r="F4">
        <v>6165010</v>
      </c>
      <c r="G4">
        <v>6194671</v>
      </c>
      <c r="H4">
        <v>6157037</v>
      </c>
      <c r="I4">
        <v>6158745</v>
      </c>
      <c r="J4">
        <v>6118035</v>
      </c>
      <c r="K4">
        <v>6170262</v>
      </c>
      <c r="L4">
        <v>6091586</v>
      </c>
      <c r="M4">
        <v>6080920</v>
      </c>
      <c r="N4">
        <v>6027804</v>
      </c>
      <c r="O4">
        <v>5996943</v>
      </c>
      <c r="P4">
        <v>5924367</v>
      </c>
      <c r="Q4">
        <v>5803744</v>
      </c>
    </row>
    <row r="5" spans="1:17" x14ac:dyDescent="0.2">
      <c r="A5" s="5" t="s">
        <v>4</v>
      </c>
      <c r="D5">
        <v>6391001</v>
      </c>
      <c r="E5">
        <v>6397238</v>
      </c>
      <c r="F5">
        <v>6380049</v>
      </c>
      <c r="G5">
        <v>6343699</v>
      </c>
      <c r="H5">
        <v>6300178</v>
      </c>
      <c r="I5">
        <v>6211066</v>
      </c>
      <c r="J5">
        <v>6135854</v>
      </c>
      <c r="K5">
        <v>6118265</v>
      </c>
      <c r="L5">
        <v>6058811</v>
      </c>
      <c r="M5">
        <v>5992808</v>
      </c>
      <c r="N5">
        <v>5886264</v>
      </c>
      <c r="O5">
        <v>5754414</v>
      </c>
      <c r="P5">
        <v>5651586</v>
      </c>
      <c r="Q5">
        <v>5552546</v>
      </c>
    </row>
    <row r="6" spans="1:17" x14ac:dyDescent="0.2">
      <c r="A6" s="3" t="s">
        <v>5</v>
      </c>
      <c r="D6">
        <v>1745265</v>
      </c>
      <c r="E6">
        <v>1758852</v>
      </c>
      <c r="F6">
        <v>1771201</v>
      </c>
      <c r="G6">
        <v>1728238</v>
      </c>
      <c r="H6">
        <v>1629882</v>
      </c>
      <c r="I6">
        <v>1565474</v>
      </c>
      <c r="J6">
        <v>1561725</v>
      </c>
      <c r="K6">
        <v>1541828</v>
      </c>
      <c r="L6">
        <v>1551361</v>
      </c>
      <c r="M6">
        <v>1533516</v>
      </c>
      <c r="N6">
        <v>1577466</v>
      </c>
      <c r="O6">
        <v>1535046</v>
      </c>
      <c r="P6">
        <v>1557079</v>
      </c>
      <c r="Q6">
        <v>1561932</v>
      </c>
    </row>
    <row r="7" spans="1:17" x14ac:dyDescent="0.2">
      <c r="A7" s="2" t="s">
        <v>6</v>
      </c>
      <c r="D7">
        <v>1654857</v>
      </c>
      <c r="E7">
        <v>1673198</v>
      </c>
      <c r="F7">
        <v>1685591</v>
      </c>
      <c r="G7">
        <v>1712671</v>
      </c>
      <c r="H7">
        <v>1693797</v>
      </c>
      <c r="I7">
        <v>1699306</v>
      </c>
      <c r="J7">
        <v>1706979</v>
      </c>
      <c r="K7">
        <v>1720673</v>
      </c>
      <c r="L7">
        <v>1679209</v>
      </c>
      <c r="M7">
        <v>1665093</v>
      </c>
      <c r="N7">
        <v>1663072</v>
      </c>
      <c r="O7">
        <v>1651180</v>
      </c>
      <c r="P7">
        <v>1648644</v>
      </c>
      <c r="Q7">
        <v>1634619</v>
      </c>
    </row>
    <row r="8" spans="1:17" x14ac:dyDescent="0.2">
      <c r="A8" s="5" t="s">
        <v>7</v>
      </c>
      <c r="D8">
        <v>20307593</v>
      </c>
      <c r="E8">
        <v>20475856</v>
      </c>
      <c r="F8">
        <v>20539934</v>
      </c>
      <c r="G8">
        <v>20515300</v>
      </c>
      <c r="H8">
        <v>20355067</v>
      </c>
      <c r="I8">
        <v>20175285</v>
      </c>
      <c r="J8">
        <v>20033485</v>
      </c>
      <c r="K8">
        <v>20040351</v>
      </c>
      <c r="L8">
        <v>19764414</v>
      </c>
      <c r="M8">
        <v>19580559</v>
      </c>
      <c r="N8">
        <v>19456637</v>
      </c>
      <c r="O8">
        <v>19165913</v>
      </c>
      <c r="P8">
        <v>18907751</v>
      </c>
      <c r="Q8">
        <v>18578135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1935692</v>
      </c>
      <c r="E2">
        <v>1942885</v>
      </c>
      <c r="F2">
        <v>1959133</v>
      </c>
      <c r="G2">
        <v>1961510</v>
      </c>
      <c r="H2">
        <v>1866147</v>
      </c>
      <c r="I2">
        <v>1827132</v>
      </c>
      <c r="J2">
        <v>1824510</v>
      </c>
      <c r="K2">
        <v>1793397</v>
      </c>
      <c r="L2">
        <v>1752014</v>
      </c>
      <c r="M2">
        <v>1712191</v>
      </c>
      <c r="N2">
        <v>1716098</v>
      </c>
      <c r="O2">
        <v>1667054</v>
      </c>
      <c r="P2">
        <v>1675012</v>
      </c>
      <c r="Q2">
        <v>1663918</v>
      </c>
    </row>
    <row r="3" spans="1:17" x14ac:dyDescent="0.2">
      <c r="A3" s="3" t="s">
        <v>2</v>
      </c>
      <c r="D3">
        <v>2675170</v>
      </c>
      <c r="E3">
        <v>2666846</v>
      </c>
      <c r="F3">
        <v>2659866</v>
      </c>
      <c r="G3">
        <v>2665206</v>
      </c>
      <c r="H3">
        <v>2677014</v>
      </c>
      <c r="I3">
        <v>2643103</v>
      </c>
      <c r="J3">
        <v>2608646</v>
      </c>
      <c r="K3">
        <v>2569986</v>
      </c>
      <c r="L3">
        <v>2490330</v>
      </c>
      <c r="M3">
        <v>2418007</v>
      </c>
      <c r="N3">
        <v>2380493</v>
      </c>
      <c r="O3">
        <v>2324914</v>
      </c>
      <c r="P3">
        <v>2258200</v>
      </c>
      <c r="Q3">
        <v>2178150</v>
      </c>
    </row>
    <row r="4" spans="1:17" x14ac:dyDescent="0.2">
      <c r="A4" s="2" t="s">
        <v>3</v>
      </c>
      <c r="D4">
        <v>3488824</v>
      </c>
      <c r="E4">
        <v>3517370</v>
      </c>
      <c r="F4">
        <v>3538627</v>
      </c>
      <c r="G4">
        <v>3549269</v>
      </c>
      <c r="H4">
        <v>3515511</v>
      </c>
      <c r="I4">
        <v>3522986</v>
      </c>
      <c r="J4">
        <v>3469473</v>
      </c>
      <c r="K4">
        <v>3476709</v>
      </c>
      <c r="L4">
        <v>3420568</v>
      </c>
      <c r="M4">
        <v>3371962</v>
      </c>
      <c r="N4">
        <v>3354310</v>
      </c>
      <c r="O4">
        <v>3304335</v>
      </c>
      <c r="P4" s="4">
        <v>3240556</v>
      </c>
      <c r="Q4" s="4">
        <v>3111705</v>
      </c>
    </row>
    <row r="5" spans="1:17" x14ac:dyDescent="0.2">
      <c r="A5" s="5" t="s">
        <v>4</v>
      </c>
      <c r="D5">
        <v>3804955</v>
      </c>
      <c r="E5">
        <v>3725376</v>
      </c>
      <c r="F5">
        <v>3727461</v>
      </c>
      <c r="G5">
        <v>3678468</v>
      </c>
      <c r="H5">
        <v>3619518</v>
      </c>
      <c r="I5">
        <v>3537579</v>
      </c>
      <c r="J5">
        <v>3486521</v>
      </c>
      <c r="K5">
        <v>3473178</v>
      </c>
      <c r="L5">
        <v>3416380</v>
      </c>
      <c r="M5">
        <v>3363501</v>
      </c>
      <c r="N5">
        <v>3289402</v>
      </c>
      <c r="O5">
        <v>3217292</v>
      </c>
      <c r="P5">
        <v>3183288</v>
      </c>
      <c r="Q5">
        <v>3110454</v>
      </c>
    </row>
    <row r="6" spans="1:17" x14ac:dyDescent="0.2">
      <c r="A6" s="3" t="s">
        <v>5</v>
      </c>
      <c r="D6">
        <v>1001045</v>
      </c>
      <c r="E6">
        <v>1004566</v>
      </c>
      <c r="F6">
        <v>1009928</v>
      </c>
      <c r="G6">
        <v>979509</v>
      </c>
      <c r="H6">
        <v>910997</v>
      </c>
      <c r="I6">
        <v>872760</v>
      </c>
      <c r="J6">
        <v>863897</v>
      </c>
      <c r="K6">
        <v>836179</v>
      </c>
      <c r="L6">
        <v>832969</v>
      </c>
      <c r="M6">
        <v>811753</v>
      </c>
      <c r="N6">
        <v>823032</v>
      </c>
      <c r="O6">
        <v>783537</v>
      </c>
      <c r="P6">
        <v>797823</v>
      </c>
      <c r="Q6">
        <v>801058</v>
      </c>
    </row>
    <row r="7" spans="1:17" x14ac:dyDescent="0.2">
      <c r="A7" s="2" t="s">
        <v>6</v>
      </c>
      <c r="D7">
        <v>934647</v>
      </c>
      <c r="E7">
        <v>938319</v>
      </c>
      <c r="F7">
        <v>949205</v>
      </c>
      <c r="G7">
        <v>982001</v>
      </c>
      <c r="H7">
        <v>955150</v>
      </c>
      <c r="I7">
        <v>954372</v>
      </c>
      <c r="J7">
        <v>960613</v>
      </c>
      <c r="K7">
        <v>957218</v>
      </c>
      <c r="L7">
        <v>919045</v>
      </c>
      <c r="M7">
        <v>900438</v>
      </c>
      <c r="N7">
        <v>893066</v>
      </c>
      <c r="O7">
        <v>883517</v>
      </c>
      <c r="P7">
        <v>877189</v>
      </c>
      <c r="Q7">
        <v>862860</v>
      </c>
    </row>
    <row r="8" spans="1:17" x14ac:dyDescent="0.2">
      <c r="A8" s="5" t="s">
        <v>7</v>
      </c>
      <c r="D8">
        <v>11904641</v>
      </c>
      <c r="E8">
        <v>11852477</v>
      </c>
      <c r="F8">
        <v>11885087</v>
      </c>
      <c r="G8">
        <v>11854453</v>
      </c>
      <c r="H8">
        <v>11678190</v>
      </c>
      <c r="I8">
        <v>11530800</v>
      </c>
      <c r="J8">
        <v>11389150</v>
      </c>
      <c r="K8">
        <v>11313270</v>
      </c>
      <c r="L8">
        <v>11079292</v>
      </c>
      <c r="M8">
        <v>10865661</v>
      </c>
      <c r="N8">
        <v>10740303</v>
      </c>
      <c r="O8">
        <v>10513595</v>
      </c>
      <c r="P8">
        <v>10357056</v>
      </c>
      <c r="Q8">
        <v>10064227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t="s">
        <v>31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35</v>
      </c>
      <c r="C2">
        <v>35</v>
      </c>
      <c r="D2">
        <v>35</v>
      </c>
      <c r="E2">
        <v>35</v>
      </c>
      <c r="F2">
        <v>35</v>
      </c>
      <c r="G2">
        <v>35</v>
      </c>
      <c r="H2">
        <v>35</v>
      </c>
      <c r="I2">
        <v>35</v>
      </c>
      <c r="J2">
        <v>35</v>
      </c>
      <c r="K2">
        <v>35</v>
      </c>
      <c r="L2">
        <v>32</v>
      </c>
      <c r="M2">
        <v>28</v>
      </c>
      <c r="N2">
        <v>28</v>
      </c>
      <c r="O2">
        <v>28</v>
      </c>
      <c r="P2">
        <v>26</v>
      </c>
      <c r="Q2">
        <v>26</v>
      </c>
    </row>
    <row r="3" spans="1:17" x14ac:dyDescent="0.2">
      <c r="A3" s="3" t="s">
        <v>2</v>
      </c>
      <c r="B3">
        <v>109</v>
      </c>
      <c r="C3">
        <v>109</v>
      </c>
      <c r="D3">
        <v>109</v>
      </c>
      <c r="E3">
        <v>109</v>
      </c>
      <c r="F3">
        <v>108</v>
      </c>
      <c r="G3">
        <v>108</v>
      </c>
      <c r="H3">
        <v>105</v>
      </c>
      <c r="I3">
        <v>105</v>
      </c>
      <c r="J3">
        <v>103</v>
      </c>
      <c r="K3">
        <v>102</v>
      </c>
      <c r="L3">
        <v>67</v>
      </c>
      <c r="M3">
        <v>66</v>
      </c>
      <c r="N3">
        <v>65</v>
      </c>
      <c r="O3">
        <v>65</v>
      </c>
      <c r="P3">
        <v>64</v>
      </c>
      <c r="Q3">
        <v>64</v>
      </c>
    </row>
    <row r="4" spans="1:17" x14ac:dyDescent="0.2">
      <c r="A4" s="2" t="s">
        <v>3</v>
      </c>
      <c r="B4">
        <v>137</v>
      </c>
      <c r="C4">
        <v>137</v>
      </c>
      <c r="D4">
        <v>136</v>
      </c>
      <c r="E4">
        <v>136</v>
      </c>
      <c r="F4">
        <v>136</v>
      </c>
      <c r="G4">
        <v>136</v>
      </c>
      <c r="H4">
        <v>132</v>
      </c>
      <c r="I4">
        <v>132</v>
      </c>
      <c r="J4">
        <v>125</v>
      </c>
      <c r="K4">
        <v>124</v>
      </c>
      <c r="L4">
        <v>105</v>
      </c>
      <c r="M4">
        <v>104</v>
      </c>
      <c r="N4">
        <v>101</v>
      </c>
      <c r="O4">
        <v>101</v>
      </c>
      <c r="P4" s="4">
        <v>98</v>
      </c>
      <c r="Q4" s="4">
        <v>98</v>
      </c>
    </row>
    <row r="5" spans="1:17" x14ac:dyDescent="0.2">
      <c r="A5" s="5" t="s">
        <v>4</v>
      </c>
      <c r="B5">
        <v>155</v>
      </c>
      <c r="C5">
        <v>155</v>
      </c>
      <c r="D5">
        <v>152</v>
      </c>
      <c r="E5">
        <v>151</v>
      </c>
      <c r="F5">
        <v>150</v>
      </c>
      <c r="G5">
        <v>147</v>
      </c>
      <c r="H5">
        <v>140</v>
      </c>
      <c r="I5">
        <v>137</v>
      </c>
      <c r="J5">
        <v>123</v>
      </c>
      <c r="K5">
        <v>123</v>
      </c>
      <c r="L5">
        <v>115</v>
      </c>
      <c r="M5">
        <v>114</v>
      </c>
      <c r="N5">
        <v>114</v>
      </c>
      <c r="O5">
        <v>110</v>
      </c>
      <c r="P5">
        <v>103</v>
      </c>
      <c r="Q5">
        <v>103</v>
      </c>
    </row>
    <row r="6" spans="1:17" x14ac:dyDescent="0.2">
      <c r="A6" s="3" t="s">
        <v>5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2</v>
      </c>
      <c r="N6">
        <v>2</v>
      </c>
      <c r="O6">
        <v>2</v>
      </c>
      <c r="P6">
        <v>2</v>
      </c>
      <c r="Q6">
        <v>2</v>
      </c>
    </row>
    <row r="7" spans="1:17" x14ac:dyDescent="0.2">
      <c r="A7" s="2" t="s">
        <v>6</v>
      </c>
      <c r="B7">
        <v>32</v>
      </c>
      <c r="C7">
        <v>32</v>
      </c>
      <c r="D7">
        <v>32</v>
      </c>
      <c r="E7">
        <v>32</v>
      </c>
      <c r="F7">
        <v>32</v>
      </c>
      <c r="G7">
        <v>32</v>
      </c>
      <c r="H7">
        <v>32</v>
      </c>
      <c r="I7">
        <v>32</v>
      </c>
      <c r="J7">
        <v>32</v>
      </c>
      <c r="K7">
        <v>32</v>
      </c>
      <c r="L7">
        <v>29</v>
      </c>
      <c r="M7">
        <v>26</v>
      </c>
      <c r="N7">
        <v>26</v>
      </c>
      <c r="O7">
        <v>26</v>
      </c>
      <c r="P7">
        <v>24</v>
      </c>
      <c r="Q7">
        <v>24</v>
      </c>
    </row>
    <row r="8" spans="1:17" x14ac:dyDescent="0.2">
      <c r="A8" s="5" t="s">
        <v>7</v>
      </c>
      <c r="B8">
        <v>436</v>
      </c>
      <c r="C8">
        <v>436</v>
      </c>
      <c r="D8">
        <v>432</v>
      </c>
      <c r="E8">
        <v>431</v>
      </c>
      <c r="F8">
        <v>429</v>
      </c>
      <c r="G8">
        <v>426</v>
      </c>
      <c r="H8">
        <v>412</v>
      </c>
      <c r="I8">
        <v>409</v>
      </c>
      <c r="J8">
        <v>386</v>
      </c>
      <c r="K8">
        <v>384</v>
      </c>
      <c r="L8">
        <v>319</v>
      </c>
      <c r="M8">
        <v>312</v>
      </c>
      <c r="N8">
        <v>308</v>
      </c>
      <c r="O8">
        <v>304</v>
      </c>
      <c r="P8">
        <v>291</v>
      </c>
      <c r="Q8">
        <v>291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23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1464430</v>
      </c>
      <c r="E2">
        <v>1489165</v>
      </c>
      <c r="F2">
        <v>1497659</v>
      </c>
      <c r="G2">
        <v>1479399</v>
      </c>
      <c r="H2">
        <v>1457532</v>
      </c>
      <c r="I2">
        <v>1437648</v>
      </c>
      <c r="J2">
        <v>1444194</v>
      </c>
      <c r="K2">
        <v>1469104</v>
      </c>
      <c r="L2">
        <v>1478556</v>
      </c>
      <c r="M2">
        <v>1486418</v>
      </c>
      <c r="N2">
        <v>1524440</v>
      </c>
      <c r="O2">
        <v>1519172</v>
      </c>
      <c r="P2">
        <v>1530711</v>
      </c>
      <c r="Q2">
        <v>1532633</v>
      </c>
    </row>
    <row r="3" spans="1:17" x14ac:dyDescent="0.2">
      <c r="A3" s="3" t="s">
        <v>2</v>
      </c>
      <c r="D3">
        <v>1798302</v>
      </c>
      <c r="E3">
        <v>1860386</v>
      </c>
      <c r="F3">
        <v>1878217</v>
      </c>
      <c r="G3">
        <v>1870815</v>
      </c>
      <c r="H3">
        <v>1897159</v>
      </c>
      <c r="I3">
        <v>1897591</v>
      </c>
      <c r="J3">
        <v>1902246</v>
      </c>
      <c r="K3">
        <v>1919337</v>
      </c>
      <c r="L3">
        <v>1893117</v>
      </c>
      <c r="M3">
        <v>1890215</v>
      </c>
      <c r="N3">
        <v>1921538</v>
      </c>
      <c r="O3">
        <v>1903416</v>
      </c>
      <c r="P3">
        <v>1867875</v>
      </c>
      <c r="Q3">
        <v>1847144</v>
      </c>
    </row>
    <row r="4" spans="1:17" x14ac:dyDescent="0.2">
      <c r="A4" s="2" t="s">
        <v>3</v>
      </c>
      <c r="D4">
        <v>2554174</v>
      </c>
      <c r="E4">
        <v>2601966</v>
      </c>
      <c r="F4">
        <v>2626383</v>
      </c>
      <c r="G4">
        <v>2645402</v>
      </c>
      <c r="H4">
        <v>2641526</v>
      </c>
      <c r="I4">
        <v>2635759</v>
      </c>
      <c r="J4">
        <v>2648562</v>
      </c>
      <c r="K4">
        <v>2693553</v>
      </c>
      <c r="L4">
        <v>2671018</v>
      </c>
      <c r="M4">
        <v>2708958</v>
      </c>
      <c r="N4">
        <v>2673494</v>
      </c>
      <c r="O4">
        <v>2692608</v>
      </c>
      <c r="P4" s="4">
        <v>2683811</v>
      </c>
      <c r="Q4" s="4">
        <v>2692039</v>
      </c>
    </row>
    <row r="5" spans="1:17" x14ac:dyDescent="0.2">
      <c r="A5" s="5" t="s">
        <v>4</v>
      </c>
      <c r="D5">
        <v>2586046</v>
      </c>
      <c r="E5">
        <v>2671862</v>
      </c>
      <c r="F5">
        <v>2652588</v>
      </c>
      <c r="G5">
        <v>2665231</v>
      </c>
      <c r="H5">
        <v>2680660</v>
      </c>
      <c r="I5">
        <v>2673487</v>
      </c>
      <c r="J5">
        <v>2649333</v>
      </c>
      <c r="K5">
        <v>2645087</v>
      </c>
      <c r="L5">
        <v>2642431</v>
      </c>
      <c r="M5">
        <v>2629307</v>
      </c>
      <c r="N5">
        <v>2596862</v>
      </c>
      <c r="O5">
        <v>2537122</v>
      </c>
      <c r="P5">
        <v>2468298</v>
      </c>
      <c r="Q5">
        <v>2442092</v>
      </c>
    </row>
    <row r="6" spans="1:17" x14ac:dyDescent="0.2">
      <c r="A6" s="3" t="s">
        <v>5</v>
      </c>
      <c r="D6">
        <v>744220</v>
      </c>
      <c r="E6">
        <v>754286</v>
      </c>
      <c r="F6">
        <v>761273</v>
      </c>
      <c r="G6">
        <v>748729</v>
      </c>
      <c r="H6">
        <v>718885</v>
      </c>
      <c r="I6">
        <v>692714</v>
      </c>
      <c r="J6">
        <v>697828</v>
      </c>
      <c r="K6">
        <v>705649</v>
      </c>
      <c r="L6">
        <v>718392</v>
      </c>
      <c r="M6">
        <v>721763</v>
      </c>
      <c r="N6">
        <v>754434</v>
      </c>
      <c r="O6">
        <v>751509</v>
      </c>
      <c r="P6">
        <v>759256</v>
      </c>
      <c r="Q6">
        <v>760874</v>
      </c>
    </row>
    <row r="7" spans="1:17" x14ac:dyDescent="0.2">
      <c r="A7" s="2" t="s">
        <v>6</v>
      </c>
      <c r="D7">
        <v>720210</v>
      </c>
      <c r="E7">
        <v>734879</v>
      </c>
      <c r="F7">
        <v>736386</v>
      </c>
      <c r="G7">
        <v>730670</v>
      </c>
      <c r="H7">
        <v>738647</v>
      </c>
      <c r="I7">
        <v>744934</v>
      </c>
      <c r="J7">
        <v>746366</v>
      </c>
      <c r="K7">
        <v>763455</v>
      </c>
      <c r="L7">
        <v>760164</v>
      </c>
      <c r="M7">
        <v>764655</v>
      </c>
      <c r="N7">
        <v>770006</v>
      </c>
      <c r="O7">
        <v>767663</v>
      </c>
      <c r="P7">
        <v>771455</v>
      </c>
      <c r="Q7">
        <v>771759</v>
      </c>
    </row>
    <row r="8" spans="1:17" x14ac:dyDescent="0.2">
      <c r="A8" s="5" t="s">
        <v>7</v>
      </c>
      <c r="D8">
        <v>8402952</v>
      </c>
      <c r="E8">
        <v>8623379</v>
      </c>
      <c r="F8">
        <v>8654847</v>
      </c>
      <c r="G8">
        <v>8660847</v>
      </c>
      <c r="H8">
        <v>8676877</v>
      </c>
      <c r="I8">
        <v>8644485</v>
      </c>
      <c r="J8">
        <v>8644335</v>
      </c>
      <c r="K8">
        <v>8727081</v>
      </c>
      <c r="L8">
        <v>8685122</v>
      </c>
      <c r="M8">
        <v>8714898</v>
      </c>
      <c r="N8">
        <v>8716334</v>
      </c>
      <c r="O8">
        <v>8652318</v>
      </c>
      <c r="P8">
        <v>8550695</v>
      </c>
      <c r="Q8">
        <v>8513908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90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2671766</v>
      </c>
      <c r="E2">
        <v>2680857</v>
      </c>
      <c r="F2">
        <v>2701812</v>
      </c>
      <c r="G2">
        <v>2653430</v>
      </c>
      <c r="H2">
        <v>2588633</v>
      </c>
      <c r="I2">
        <v>2570903</v>
      </c>
      <c r="J2">
        <v>2539990</v>
      </c>
      <c r="K2">
        <v>2504508</v>
      </c>
      <c r="L2">
        <v>2456468</v>
      </c>
      <c r="M2">
        <v>2427710</v>
      </c>
      <c r="N2">
        <v>2395802</v>
      </c>
      <c r="O2">
        <v>2358594</v>
      </c>
      <c r="P2">
        <v>2287255</v>
      </c>
      <c r="Q2">
        <v>2188803</v>
      </c>
    </row>
    <row r="3" spans="1:17" x14ac:dyDescent="0.2">
      <c r="A3" s="3" t="s">
        <v>2</v>
      </c>
      <c r="D3">
        <v>3676460</v>
      </c>
      <c r="E3">
        <v>3659607</v>
      </c>
      <c r="F3">
        <v>3676475</v>
      </c>
      <c r="G3">
        <v>3668223</v>
      </c>
      <c r="H3">
        <v>3651974</v>
      </c>
      <c r="I3">
        <v>3628780</v>
      </c>
      <c r="J3">
        <v>3595427</v>
      </c>
      <c r="K3">
        <v>3559230</v>
      </c>
      <c r="L3">
        <v>3476050</v>
      </c>
      <c r="M3">
        <v>3412616</v>
      </c>
      <c r="N3">
        <v>3345575</v>
      </c>
      <c r="O3">
        <v>3267550</v>
      </c>
      <c r="P3">
        <v>3182245</v>
      </c>
      <c r="Q3">
        <v>3066023</v>
      </c>
    </row>
    <row r="4" spans="1:17" x14ac:dyDescent="0.2">
      <c r="A4" s="2" t="s">
        <v>3</v>
      </c>
      <c r="D4">
        <v>4832049</v>
      </c>
      <c r="E4">
        <v>4875067</v>
      </c>
      <c r="F4">
        <v>4882737</v>
      </c>
      <c r="G4">
        <v>4936086</v>
      </c>
      <c r="H4">
        <v>4911968</v>
      </c>
      <c r="I4">
        <v>4906048</v>
      </c>
      <c r="J4">
        <v>4875066</v>
      </c>
      <c r="K4">
        <v>4842752</v>
      </c>
      <c r="L4">
        <v>4785505</v>
      </c>
      <c r="M4">
        <v>4693319</v>
      </c>
      <c r="N4">
        <v>4601833</v>
      </c>
      <c r="O4">
        <v>4534604</v>
      </c>
      <c r="P4">
        <v>4473699</v>
      </c>
      <c r="Q4">
        <v>4359532</v>
      </c>
    </row>
    <row r="5" spans="1:17" x14ac:dyDescent="0.2">
      <c r="A5" s="5" t="s">
        <v>4</v>
      </c>
      <c r="D5">
        <v>4947622</v>
      </c>
      <c r="E5">
        <v>4986126</v>
      </c>
      <c r="F5">
        <v>4977738</v>
      </c>
      <c r="G5">
        <v>5006347</v>
      </c>
      <c r="H5">
        <v>5018093</v>
      </c>
      <c r="I5">
        <v>4904008</v>
      </c>
      <c r="J5">
        <v>4857198</v>
      </c>
      <c r="K5">
        <v>4847204</v>
      </c>
      <c r="L5">
        <v>4744890</v>
      </c>
      <c r="M5">
        <v>4625817</v>
      </c>
      <c r="N5">
        <v>4513175</v>
      </c>
      <c r="O5">
        <v>4402161</v>
      </c>
      <c r="P5">
        <v>4266344</v>
      </c>
      <c r="Q5">
        <v>4168913</v>
      </c>
    </row>
    <row r="6" spans="1:17" x14ac:dyDescent="0.2">
      <c r="A6" s="3" t="s">
        <v>5</v>
      </c>
      <c r="D6">
        <v>1406457</v>
      </c>
      <c r="E6">
        <v>1400852</v>
      </c>
      <c r="F6">
        <v>1409815</v>
      </c>
      <c r="G6">
        <v>1388015</v>
      </c>
      <c r="H6">
        <v>1301282</v>
      </c>
      <c r="I6">
        <v>1259844</v>
      </c>
      <c r="J6">
        <v>1213446</v>
      </c>
      <c r="K6">
        <v>1193059</v>
      </c>
      <c r="L6">
        <v>1155859</v>
      </c>
      <c r="M6">
        <v>1145204</v>
      </c>
      <c r="N6">
        <v>1117451</v>
      </c>
      <c r="O6">
        <v>1109735</v>
      </c>
      <c r="P6">
        <v>1059508</v>
      </c>
      <c r="Q6">
        <v>990234</v>
      </c>
    </row>
    <row r="7" spans="1:17" x14ac:dyDescent="0.2">
      <c r="A7" s="2" t="s">
        <v>6</v>
      </c>
      <c r="D7">
        <v>1265309</v>
      </c>
      <c r="E7">
        <v>1280005</v>
      </c>
      <c r="F7">
        <v>1291997</v>
      </c>
      <c r="G7">
        <v>1265415</v>
      </c>
      <c r="H7">
        <v>1287351</v>
      </c>
      <c r="I7">
        <v>1311059</v>
      </c>
      <c r="J7">
        <v>1326544</v>
      </c>
      <c r="K7">
        <v>1311449</v>
      </c>
      <c r="L7">
        <v>1300609</v>
      </c>
      <c r="M7">
        <v>1282506</v>
      </c>
      <c r="N7">
        <v>1278351</v>
      </c>
      <c r="O7">
        <v>1248859</v>
      </c>
      <c r="P7">
        <v>1227747</v>
      </c>
      <c r="Q7">
        <v>1198569</v>
      </c>
    </row>
    <row r="8" spans="1:17" x14ac:dyDescent="0.2">
      <c r="A8" s="5" t="s">
        <v>7</v>
      </c>
      <c r="D8">
        <v>16127897</v>
      </c>
      <c r="E8">
        <v>16201657</v>
      </c>
      <c r="F8">
        <v>16238762</v>
      </c>
      <c r="G8">
        <v>16264086</v>
      </c>
      <c r="H8">
        <v>16170668</v>
      </c>
      <c r="I8">
        <v>16009739</v>
      </c>
      <c r="J8">
        <v>15867681</v>
      </c>
      <c r="K8">
        <v>15753694</v>
      </c>
      <c r="L8">
        <v>15462913</v>
      </c>
      <c r="M8">
        <v>15159462</v>
      </c>
      <c r="N8">
        <v>14856385</v>
      </c>
      <c r="O8">
        <v>14562909</v>
      </c>
      <c r="P8">
        <v>14209543</v>
      </c>
      <c r="Q8">
        <v>13783271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2398408</v>
      </c>
      <c r="E2">
        <v>2401892</v>
      </c>
      <c r="F2">
        <v>2425148</v>
      </c>
      <c r="G2">
        <v>2381593</v>
      </c>
      <c r="H2">
        <v>2326437</v>
      </c>
      <c r="I2">
        <v>2308007</v>
      </c>
      <c r="J2">
        <v>2284709</v>
      </c>
      <c r="K2">
        <v>2248608</v>
      </c>
      <c r="L2">
        <v>2204054</v>
      </c>
      <c r="M2">
        <v>2176135</v>
      </c>
      <c r="N2">
        <v>2141730</v>
      </c>
      <c r="O2">
        <v>2103049</v>
      </c>
      <c r="P2">
        <v>2037525</v>
      </c>
      <c r="Q2">
        <v>1945454</v>
      </c>
    </row>
    <row r="3" spans="1:17" x14ac:dyDescent="0.2">
      <c r="A3" s="3" t="s">
        <v>2</v>
      </c>
      <c r="D3">
        <v>3304680</v>
      </c>
      <c r="E3">
        <v>3316488</v>
      </c>
      <c r="F3">
        <v>3337876</v>
      </c>
      <c r="G3">
        <v>3335597</v>
      </c>
      <c r="H3">
        <v>3320398</v>
      </c>
      <c r="I3">
        <v>3296018</v>
      </c>
      <c r="J3">
        <v>3269904</v>
      </c>
      <c r="K3">
        <v>3234418</v>
      </c>
      <c r="L3">
        <v>3158489</v>
      </c>
      <c r="M3">
        <v>3099036</v>
      </c>
      <c r="N3">
        <v>3026899</v>
      </c>
      <c r="O3">
        <v>2952840</v>
      </c>
      <c r="P3">
        <v>2873546</v>
      </c>
      <c r="Q3">
        <v>2763883</v>
      </c>
    </row>
    <row r="4" spans="1:17" x14ac:dyDescent="0.2">
      <c r="A4" s="2" t="s">
        <v>3</v>
      </c>
      <c r="D4">
        <v>4387445</v>
      </c>
      <c r="E4">
        <v>4428846</v>
      </c>
      <c r="F4">
        <v>4443455</v>
      </c>
      <c r="G4">
        <v>4494809</v>
      </c>
      <c r="H4">
        <v>4475464</v>
      </c>
      <c r="I4">
        <v>4479008</v>
      </c>
      <c r="J4">
        <v>4448597</v>
      </c>
      <c r="K4">
        <v>4417457</v>
      </c>
      <c r="L4">
        <v>4367577</v>
      </c>
      <c r="M4">
        <v>4273917</v>
      </c>
      <c r="N4">
        <v>4189915</v>
      </c>
      <c r="O4">
        <v>4114892</v>
      </c>
      <c r="P4" s="4">
        <v>4055474</v>
      </c>
      <c r="Q4" s="4">
        <v>3942990</v>
      </c>
    </row>
    <row r="5" spans="1:17" x14ac:dyDescent="0.2">
      <c r="A5" s="5" t="s">
        <v>4</v>
      </c>
      <c r="D5">
        <v>4504918</v>
      </c>
      <c r="E5">
        <v>4556510</v>
      </c>
      <c r="F5">
        <v>4548106</v>
      </c>
      <c r="G5">
        <v>4575421</v>
      </c>
      <c r="H5">
        <v>4590575</v>
      </c>
      <c r="I5">
        <v>4488558</v>
      </c>
      <c r="J5">
        <v>4447801</v>
      </c>
      <c r="K5">
        <v>4438337</v>
      </c>
      <c r="L5">
        <v>4343369</v>
      </c>
      <c r="M5">
        <v>4232055</v>
      </c>
      <c r="N5">
        <v>4121090</v>
      </c>
      <c r="O5">
        <v>4019812</v>
      </c>
      <c r="P5">
        <v>3891572</v>
      </c>
      <c r="Q5">
        <v>3794176</v>
      </c>
    </row>
    <row r="6" spans="1:17" x14ac:dyDescent="0.2">
      <c r="A6" s="3" t="s">
        <v>5</v>
      </c>
      <c r="D6">
        <v>1281545</v>
      </c>
      <c r="E6">
        <v>1274381</v>
      </c>
      <c r="F6">
        <v>1282900</v>
      </c>
      <c r="G6">
        <v>1260308</v>
      </c>
      <c r="H6">
        <v>1183091</v>
      </c>
      <c r="I6">
        <v>1142626</v>
      </c>
      <c r="J6">
        <v>1098164</v>
      </c>
      <c r="K6">
        <v>1076972</v>
      </c>
      <c r="L6">
        <v>1041624</v>
      </c>
      <c r="M6">
        <v>1027858</v>
      </c>
      <c r="N6">
        <v>999175</v>
      </c>
      <c r="O6">
        <v>990785</v>
      </c>
      <c r="P6">
        <v>945721</v>
      </c>
      <c r="Q6">
        <v>881497</v>
      </c>
    </row>
    <row r="7" spans="1:17" x14ac:dyDescent="0.2">
      <c r="A7" s="2" t="s">
        <v>6</v>
      </c>
      <c r="D7">
        <v>1116863</v>
      </c>
      <c r="E7">
        <v>1127511</v>
      </c>
      <c r="F7">
        <v>1142248</v>
      </c>
      <c r="G7">
        <v>1121285</v>
      </c>
      <c r="H7">
        <v>1143346</v>
      </c>
      <c r="I7">
        <v>1165381</v>
      </c>
      <c r="J7">
        <v>1186545</v>
      </c>
      <c r="K7">
        <v>1171636</v>
      </c>
      <c r="L7">
        <v>1162430</v>
      </c>
      <c r="M7">
        <v>1148277</v>
      </c>
      <c r="N7">
        <v>1142555</v>
      </c>
      <c r="O7">
        <v>1112264</v>
      </c>
      <c r="P7">
        <v>1091804</v>
      </c>
      <c r="Q7">
        <v>1063957</v>
      </c>
    </row>
    <row r="8" spans="1:17" x14ac:dyDescent="0.2">
      <c r="A8" s="5" t="s">
        <v>7</v>
      </c>
      <c r="D8">
        <v>14595451</v>
      </c>
      <c r="E8">
        <v>14703736</v>
      </c>
      <c r="F8">
        <v>14754585</v>
      </c>
      <c r="G8">
        <v>14787420</v>
      </c>
      <c r="H8">
        <v>14712874</v>
      </c>
      <c r="I8">
        <v>14571591</v>
      </c>
      <c r="J8">
        <v>14451011</v>
      </c>
      <c r="K8">
        <v>14338820</v>
      </c>
      <c r="L8">
        <v>14073489</v>
      </c>
      <c r="M8">
        <v>13781143</v>
      </c>
      <c r="N8">
        <v>13479634</v>
      </c>
      <c r="O8">
        <v>13190593</v>
      </c>
      <c r="P8">
        <v>12858117</v>
      </c>
      <c r="Q8">
        <v>12446503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25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273358</v>
      </c>
      <c r="E2">
        <v>278965</v>
      </c>
      <c r="F2">
        <v>276664</v>
      </c>
      <c r="G2">
        <v>271837</v>
      </c>
      <c r="H2">
        <v>262196</v>
      </c>
      <c r="I2">
        <v>262896</v>
      </c>
      <c r="J2">
        <v>255281</v>
      </c>
      <c r="K2">
        <v>255900</v>
      </c>
      <c r="L2">
        <v>252414</v>
      </c>
      <c r="M2">
        <v>251575</v>
      </c>
      <c r="N2">
        <v>254072</v>
      </c>
      <c r="O2">
        <v>255545</v>
      </c>
      <c r="P2">
        <v>249730</v>
      </c>
      <c r="Q2">
        <v>243349</v>
      </c>
    </row>
    <row r="3" spans="1:17" x14ac:dyDescent="0.2">
      <c r="A3" s="3" t="s">
        <v>2</v>
      </c>
      <c r="D3">
        <v>371780</v>
      </c>
      <c r="E3">
        <v>343119</v>
      </c>
      <c r="F3">
        <v>338599</v>
      </c>
      <c r="G3">
        <v>332626</v>
      </c>
      <c r="H3">
        <v>331576</v>
      </c>
      <c r="I3">
        <v>332762</v>
      </c>
      <c r="J3">
        <v>325523</v>
      </c>
      <c r="K3">
        <v>324812</v>
      </c>
      <c r="L3">
        <v>317561</v>
      </c>
      <c r="M3">
        <v>313580</v>
      </c>
      <c r="N3">
        <v>318676</v>
      </c>
      <c r="O3">
        <v>314710</v>
      </c>
      <c r="P3">
        <v>308699</v>
      </c>
      <c r="Q3">
        <v>302140</v>
      </c>
    </row>
    <row r="4" spans="1:17" x14ac:dyDescent="0.2">
      <c r="A4" s="2" t="s">
        <v>3</v>
      </c>
      <c r="D4">
        <v>444604</v>
      </c>
      <c r="E4">
        <v>446221</v>
      </c>
      <c r="F4">
        <v>439282</v>
      </c>
      <c r="G4">
        <v>441277</v>
      </c>
      <c r="H4">
        <v>436504</v>
      </c>
      <c r="I4">
        <v>427040</v>
      </c>
      <c r="J4">
        <v>426469</v>
      </c>
      <c r="K4">
        <v>425295</v>
      </c>
      <c r="L4">
        <v>417928</v>
      </c>
      <c r="M4">
        <v>419402</v>
      </c>
      <c r="N4">
        <v>411918</v>
      </c>
      <c r="O4">
        <v>419712</v>
      </c>
      <c r="P4" s="4">
        <v>418225</v>
      </c>
      <c r="Q4" s="4">
        <v>416542</v>
      </c>
    </row>
    <row r="5" spans="1:17" x14ac:dyDescent="0.2">
      <c r="A5" s="5" t="s">
        <v>4</v>
      </c>
      <c r="D5">
        <v>442704</v>
      </c>
      <c r="E5">
        <v>429616</v>
      </c>
      <c r="F5">
        <v>429632</v>
      </c>
      <c r="G5">
        <v>430926</v>
      </c>
      <c r="H5">
        <v>427518</v>
      </c>
      <c r="I5">
        <v>415450</v>
      </c>
      <c r="J5">
        <v>409397</v>
      </c>
      <c r="K5">
        <v>408867</v>
      </c>
      <c r="L5">
        <v>401521</v>
      </c>
      <c r="M5">
        <v>393762</v>
      </c>
      <c r="N5">
        <v>392085</v>
      </c>
      <c r="O5">
        <v>382349</v>
      </c>
      <c r="P5">
        <v>374772</v>
      </c>
      <c r="Q5">
        <v>374737</v>
      </c>
    </row>
    <row r="6" spans="1:17" x14ac:dyDescent="0.2">
      <c r="A6" s="3" t="s">
        <v>5</v>
      </c>
      <c r="D6">
        <v>124912</v>
      </c>
      <c r="E6">
        <v>126471</v>
      </c>
      <c r="F6">
        <v>126915</v>
      </c>
      <c r="G6">
        <v>127707</v>
      </c>
      <c r="H6">
        <v>118191</v>
      </c>
      <c r="I6">
        <v>117218</v>
      </c>
      <c r="J6">
        <v>115282</v>
      </c>
      <c r="K6">
        <v>116087</v>
      </c>
      <c r="L6">
        <v>114235</v>
      </c>
      <c r="M6">
        <v>117346</v>
      </c>
      <c r="N6">
        <v>118276</v>
      </c>
      <c r="O6">
        <v>118950</v>
      </c>
      <c r="P6">
        <v>113787</v>
      </c>
      <c r="Q6">
        <v>108737</v>
      </c>
    </row>
    <row r="7" spans="1:17" x14ac:dyDescent="0.2">
      <c r="A7" s="2" t="s">
        <v>6</v>
      </c>
      <c r="D7">
        <v>148446</v>
      </c>
      <c r="E7">
        <v>152494</v>
      </c>
      <c r="F7">
        <v>149749</v>
      </c>
      <c r="G7">
        <v>144130</v>
      </c>
      <c r="H7">
        <v>144005</v>
      </c>
      <c r="I7">
        <v>145678</v>
      </c>
      <c r="J7">
        <v>139999</v>
      </c>
      <c r="K7">
        <v>139813</v>
      </c>
      <c r="L7">
        <v>138179</v>
      </c>
      <c r="M7">
        <v>134229</v>
      </c>
      <c r="N7">
        <v>135796</v>
      </c>
      <c r="O7">
        <v>136595</v>
      </c>
      <c r="P7">
        <v>135943</v>
      </c>
      <c r="Q7">
        <v>134612</v>
      </c>
    </row>
    <row r="8" spans="1:17" x14ac:dyDescent="0.2">
      <c r="A8" s="5" t="s">
        <v>7</v>
      </c>
      <c r="D8">
        <v>1532446</v>
      </c>
      <c r="E8">
        <v>1497921</v>
      </c>
      <c r="F8">
        <v>1484177</v>
      </c>
      <c r="G8">
        <v>1476666</v>
      </c>
      <c r="H8">
        <v>1457794</v>
      </c>
      <c r="I8">
        <v>1438148</v>
      </c>
      <c r="J8">
        <v>1416670</v>
      </c>
      <c r="K8">
        <v>1414874</v>
      </c>
      <c r="L8">
        <v>1389424</v>
      </c>
      <c r="M8">
        <v>1378319</v>
      </c>
      <c r="N8">
        <v>1376751</v>
      </c>
      <c r="O8">
        <v>1372316</v>
      </c>
      <c r="P8">
        <v>1351426</v>
      </c>
      <c r="Q8">
        <v>1336768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133886</v>
      </c>
      <c r="E2">
        <v>133841</v>
      </c>
      <c r="F2">
        <v>140303</v>
      </c>
      <c r="G2">
        <v>140806</v>
      </c>
      <c r="H2">
        <v>140243</v>
      </c>
      <c r="I2">
        <v>141648</v>
      </c>
      <c r="J2">
        <v>141975</v>
      </c>
      <c r="K2">
        <v>144719</v>
      </c>
      <c r="L2">
        <v>144327</v>
      </c>
      <c r="M2">
        <v>143405</v>
      </c>
      <c r="N2">
        <v>143530</v>
      </c>
      <c r="O2">
        <v>140785</v>
      </c>
      <c r="P2">
        <v>139783</v>
      </c>
      <c r="Q2">
        <v>138109</v>
      </c>
    </row>
    <row r="3" spans="1:17" x14ac:dyDescent="0.2">
      <c r="A3" s="3" t="s">
        <v>2</v>
      </c>
      <c r="D3">
        <v>172029</v>
      </c>
      <c r="E3">
        <v>176601</v>
      </c>
      <c r="F3">
        <v>182221</v>
      </c>
      <c r="G3">
        <v>185920</v>
      </c>
      <c r="H3">
        <v>194303</v>
      </c>
      <c r="I3">
        <v>199472</v>
      </c>
      <c r="J3">
        <v>202216</v>
      </c>
      <c r="K3">
        <v>204790</v>
      </c>
      <c r="L3">
        <v>206344</v>
      </c>
      <c r="M3">
        <v>207097</v>
      </c>
      <c r="N3">
        <v>206155</v>
      </c>
      <c r="O3">
        <v>204054</v>
      </c>
      <c r="P3">
        <v>203056</v>
      </c>
      <c r="Q3">
        <v>197369</v>
      </c>
    </row>
    <row r="4" spans="1:17" x14ac:dyDescent="0.2">
      <c r="A4" s="2" t="s">
        <v>3</v>
      </c>
      <c r="D4">
        <v>222834</v>
      </c>
      <c r="E4">
        <v>226408</v>
      </c>
      <c r="F4">
        <v>231095</v>
      </c>
      <c r="G4">
        <v>236583</v>
      </c>
      <c r="H4">
        <v>238384</v>
      </c>
      <c r="I4">
        <v>241892</v>
      </c>
      <c r="J4">
        <v>241221</v>
      </c>
      <c r="K4">
        <v>245611</v>
      </c>
      <c r="L4">
        <v>248920</v>
      </c>
      <c r="M4">
        <v>249901</v>
      </c>
      <c r="N4">
        <v>253315</v>
      </c>
      <c r="O4">
        <v>252565</v>
      </c>
      <c r="P4" s="4">
        <v>251597</v>
      </c>
      <c r="Q4" s="4">
        <v>245980</v>
      </c>
    </row>
    <row r="5" spans="1:17" x14ac:dyDescent="0.2">
      <c r="A5" s="5" t="s">
        <v>4</v>
      </c>
      <c r="D5">
        <v>240491</v>
      </c>
      <c r="E5">
        <v>246046</v>
      </c>
      <c r="F5">
        <v>253568</v>
      </c>
      <c r="G5">
        <v>260635</v>
      </c>
      <c r="H5">
        <v>264367</v>
      </c>
      <c r="I5">
        <v>263077</v>
      </c>
      <c r="J5">
        <v>266756</v>
      </c>
      <c r="K5">
        <v>272787</v>
      </c>
      <c r="L5">
        <v>278456</v>
      </c>
      <c r="M5">
        <v>280590</v>
      </c>
      <c r="N5">
        <v>280947</v>
      </c>
      <c r="O5">
        <v>280634</v>
      </c>
      <c r="P5">
        <v>278032</v>
      </c>
      <c r="Q5">
        <v>274561</v>
      </c>
    </row>
    <row r="6" spans="1:17" x14ac:dyDescent="0.2">
      <c r="A6" s="3" t="s">
        <v>5</v>
      </c>
      <c r="D6">
        <v>77624</v>
      </c>
      <c r="E6">
        <v>76279</v>
      </c>
      <c r="F6">
        <v>80241</v>
      </c>
      <c r="G6">
        <v>79212</v>
      </c>
      <c r="H6">
        <v>76167</v>
      </c>
      <c r="I6">
        <v>75369</v>
      </c>
      <c r="J6">
        <v>74114</v>
      </c>
      <c r="K6">
        <v>74369</v>
      </c>
      <c r="L6">
        <v>72409</v>
      </c>
      <c r="M6">
        <v>71104</v>
      </c>
      <c r="N6">
        <v>70288</v>
      </c>
      <c r="O6">
        <v>68197</v>
      </c>
      <c r="P6">
        <v>67745</v>
      </c>
      <c r="Q6">
        <v>66780</v>
      </c>
    </row>
    <row r="7" spans="1:17" x14ac:dyDescent="0.2">
      <c r="A7" s="2" t="s">
        <v>6</v>
      </c>
      <c r="D7">
        <v>56262</v>
      </c>
      <c r="E7">
        <v>57562</v>
      </c>
      <c r="F7">
        <v>60062</v>
      </c>
      <c r="G7">
        <v>61594</v>
      </c>
      <c r="H7">
        <v>64076</v>
      </c>
      <c r="I7">
        <v>66279</v>
      </c>
      <c r="J7">
        <v>67861</v>
      </c>
      <c r="K7">
        <v>70350</v>
      </c>
      <c r="L7">
        <v>71918</v>
      </c>
      <c r="M7">
        <v>72301</v>
      </c>
      <c r="N7">
        <v>73242</v>
      </c>
      <c r="O7">
        <v>72588</v>
      </c>
      <c r="P7">
        <v>72038</v>
      </c>
      <c r="Q7">
        <v>71329</v>
      </c>
    </row>
    <row r="8" spans="1:17" x14ac:dyDescent="0.2">
      <c r="A8" s="5" t="s">
        <v>7</v>
      </c>
      <c r="D8">
        <v>769240</v>
      </c>
      <c r="E8">
        <v>782896</v>
      </c>
      <c r="F8">
        <v>807187</v>
      </c>
      <c r="G8">
        <v>823944</v>
      </c>
      <c r="H8">
        <v>837297</v>
      </c>
      <c r="I8">
        <v>846089</v>
      </c>
      <c r="J8">
        <v>852168</v>
      </c>
      <c r="K8">
        <v>867907</v>
      </c>
      <c r="L8">
        <v>878047</v>
      </c>
      <c r="M8">
        <v>880993</v>
      </c>
      <c r="N8">
        <v>883947</v>
      </c>
      <c r="O8">
        <v>878038</v>
      </c>
      <c r="P8">
        <v>872468</v>
      </c>
      <c r="Q8">
        <v>856019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27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386141</v>
      </c>
      <c r="E2">
        <v>404422</v>
      </c>
      <c r="F2">
        <v>425010</v>
      </c>
      <c r="G2">
        <v>442460</v>
      </c>
      <c r="H2">
        <v>455203</v>
      </c>
      <c r="I2">
        <v>479083</v>
      </c>
      <c r="J2">
        <v>497381</v>
      </c>
      <c r="K2">
        <v>517067</v>
      </c>
      <c r="L2">
        <v>534241</v>
      </c>
      <c r="M2">
        <v>555609</v>
      </c>
      <c r="N2">
        <v>566525</v>
      </c>
      <c r="O2">
        <v>576212</v>
      </c>
      <c r="P2">
        <v>563096</v>
      </c>
      <c r="Q2">
        <v>559315</v>
      </c>
    </row>
    <row r="3" spans="1:17" x14ac:dyDescent="0.2">
      <c r="A3" s="3" t="s">
        <v>2</v>
      </c>
      <c r="D3">
        <v>319420</v>
      </c>
      <c r="E3">
        <v>334521</v>
      </c>
      <c r="F3">
        <v>353170</v>
      </c>
      <c r="G3">
        <v>365915</v>
      </c>
      <c r="H3">
        <v>380546</v>
      </c>
      <c r="I3">
        <v>391853</v>
      </c>
      <c r="J3">
        <v>408401</v>
      </c>
      <c r="K3">
        <v>424244</v>
      </c>
      <c r="L3">
        <v>440009</v>
      </c>
      <c r="M3">
        <v>455148</v>
      </c>
      <c r="N3">
        <v>468172</v>
      </c>
      <c r="O3">
        <v>479262</v>
      </c>
      <c r="P3">
        <v>482970</v>
      </c>
      <c r="Q3">
        <v>487914</v>
      </c>
    </row>
    <row r="4" spans="1:17" x14ac:dyDescent="0.2">
      <c r="A4" s="2" t="s">
        <v>3</v>
      </c>
      <c r="D4">
        <v>423783</v>
      </c>
      <c r="E4">
        <v>441938</v>
      </c>
      <c r="F4">
        <v>462210</v>
      </c>
      <c r="G4">
        <v>473045</v>
      </c>
      <c r="H4">
        <v>488884</v>
      </c>
      <c r="I4">
        <v>507170</v>
      </c>
      <c r="J4">
        <v>519774</v>
      </c>
      <c r="K4">
        <v>537887</v>
      </c>
      <c r="L4">
        <v>552976</v>
      </c>
      <c r="M4">
        <v>561411</v>
      </c>
      <c r="N4">
        <v>577746</v>
      </c>
      <c r="O4">
        <v>587755</v>
      </c>
      <c r="P4" s="4">
        <v>588845</v>
      </c>
      <c r="Q4" s="4">
        <v>591750</v>
      </c>
    </row>
    <row r="5" spans="1:17" x14ac:dyDescent="0.2">
      <c r="A5" s="5" t="s">
        <v>4</v>
      </c>
      <c r="D5">
        <v>562300</v>
      </c>
      <c r="E5">
        <v>579962</v>
      </c>
      <c r="F5">
        <v>601577</v>
      </c>
      <c r="G5">
        <v>614744</v>
      </c>
      <c r="H5">
        <v>634367</v>
      </c>
      <c r="I5">
        <v>638442</v>
      </c>
      <c r="J5">
        <v>650292</v>
      </c>
      <c r="K5">
        <v>659334</v>
      </c>
      <c r="L5">
        <v>674182</v>
      </c>
      <c r="M5">
        <v>689912</v>
      </c>
      <c r="N5">
        <v>700818</v>
      </c>
      <c r="O5">
        <v>700543</v>
      </c>
      <c r="P5">
        <v>700196</v>
      </c>
      <c r="Q5">
        <v>696322</v>
      </c>
    </row>
    <row r="6" spans="1:17" x14ac:dyDescent="0.2">
      <c r="A6" s="3" t="s">
        <v>5</v>
      </c>
      <c r="D6">
        <v>275473</v>
      </c>
      <c r="E6">
        <v>288379</v>
      </c>
      <c r="F6">
        <v>304111</v>
      </c>
      <c r="G6">
        <v>318506</v>
      </c>
      <c r="H6">
        <v>324872</v>
      </c>
      <c r="I6">
        <v>338546</v>
      </c>
      <c r="J6">
        <v>352675</v>
      </c>
      <c r="K6">
        <v>365131</v>
      </c>
      <c r="L6">
        <v>376409</v>
      </c>
      <c r="M6">
        <v>390341</v>
      </c>
      <c r="N6">
        <v>393454</v>
      </c>
      <c r="O6">
        <v>398539</v>
      </c>
      <c r="P6">
        <v>382567</v>
      </c>
      <c r="Q6">
        <v>373122</v>
      </c>
    </row>
    <row r="7" spans="1:17" x14ac:dyDescent="0.2">
      <c r="A7" s="2" t="s">
        <v>6</v>
      </c>
      <c r="D7">
        <v>110668</v>
      </c>
      <c r="E7">
        <v>116043</v>
      </c>
      <c r="F7">
        <v>120899</v>
      </c>
      <c r="G7">
        <v>123954</v>
      </c>
      <c r="H7">
        <v>130331</v>
      </c>
      <c r="I7">
        <v>140537</v>
      </c>
      <c r="J7">
        <v>144706</v>
      </c>
      <c r="K7">
        <v>151936</v>
      </c>
      <c r="L7">
        <v>157832</v>
      </c>
      <c r="M7">
        <v>165268</v>
      </c>
      <c r="N7">
        <v>173071</v>
      </c>
      <c r="O7">
        <v>177673</v>
      </c>
      <c r="P7">
        <v>180529</v>
      </c>
      <c r="Q7">
        <v>186193</v>
      </c>
    </row>
    <row r="8" spans="1:17" x14ac:dyDescent="0.2">
      <c r="A8" s="5" t="s">
        <v>7</v>
      </c>
      <c r="D8">
        <v>1691644</v>
      </c>
      <c r="E8">
        <v>1760843</v>
      </c>
      <c r="F8">
        <v>1841967</v>
      </c>
      <c r="G8">
        <v>1896164</v>
      </c>
      <c r="H8">
        <v>1959000</v>
      </c>
      <c r="I8">
        <v>2016548</v>
      </c>
      <c r="J8">
        <v>2075848</v>
      </c>
      <c r="K8">
        <v>2138532</v>
      </c>
      <c r="L8">
        <v>2201408</v>
      </c>
      <c r="M8">
        <v>2262080</v>
      </c>
      <c r="N8">
        <v>2313261</v>
      </c>
      <c r="O8">
        <v>2343772</v>
      </c>
      <c r="P8">
        <v>2335107</v>
      </c>
      <c r="Q8">
        <v>2335301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28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108398</v>
      </c>
      <c r="E2">
        <v>104120</v>
      </c>
      <c r="F2">
        <v>108967</v>
      </c>
      <c r="G2">
        <v>111601</v>
      </c>
      <c r="H2">
        <v>105120</v>
      </c>
      <c r="I2">
        <v>107730</v>
      </c>
      <c r="J2">
        <v>105718</v>
      </c>
      <c r="K2">
        <v>104430</v>
      </c>
      <c r="L2">
        <v>104397</v>
      </c>
      <c r="M2">
        <v>103364</v>
      </c>
      <c r="N2">
        <v>107405</v>
      </c>
      <c r="O2">
        <v>107471</v>
      </c>
      <c r="P2">
        <v>114126</v>
      </c>
      <c r="Q2">
        <v>116005</v>
      </c>
    </row>
    <row r="3" spans="1:17" x14ac:dyDescent="0.2">
      <c r="A3" s="3" t="s">
        <v>2</v>
      </c>
      <c r="D3">
        <v>137514</v>
      </c>
      <c r="E3">
        <v>139845</v>
      </c>
      <c r="F3">
        <v>135674</v>
      </c>
      <c r="G3">
        <v>131233</v>
      </c>
      <c r="H3">
        <v>132403</v>
      </c>
      <c r="I3">
        <v>130091</v>
      </c>
      <c r="J3">
        <v>132804</v>
      </c>
      <c r="K3">
        <v>131932</v>
      </c>
      <c r="L3">
        <v>129943</v>
      </c>
      <c r="M3">
        <v>126947</v>
      </c>
      <c r="N3">
        <v>122759</v>
      </c>
      <c r="O3">
        <v>114451</v>
      </c>
      <c r="P3">
        <v>112617</v>
      </c>
      <c r="Q3">
        <v>111693</v>
      </c>
    </row>
    <row r="4" spans="1:17" x14ac:dyDescent="0.2">
      <c r="A4" s="2" t="s">
        <v>3</v>
      </c>
      <c r="D4">
        <v>157330</v>
      </c>
      <c r="E4">
        <v>153694</v>
      </c>
      <c r="F4">
        <v>153845</v>
      </c>
      <c r="G4">
        <v>157754</v>
      </c>
      <c r="H4">
        <v>154051</v>
      </c>
      <c r="I4">
        <v>162031</v>
      </c>
      <c r="J4">
        <v>164429</v>
      </c>
      <c r="K4">
        <v>164631</v>
      </c>
      <c r="L4">
        <v>163896</v>
      </c>
      <c r="M4">
        <v>164111</v>
      </c>
      <c r="N4">
        <v>164504</v>
      </c>
      <c r="O4">
        <v>158962</v>
      </c>
      <c r="P4" s="4">
        <v>160612</v>
      </c>
      <c r="Q4" s="4">
        <v>158495</v>
      </c>
    </row>
    <row r="5" spans="1:17" x14ac:dyDescent="0.2">
      <c r="A5" s="5" t="s">
        <v>4</v>
      </c>
      <c r="D5">
        <v>170218</v>
      </c>
      <c r="E5">
        <v>178983</v>
      </c>
      <c r="F5">
        <v>179400</v>
      </c>
      <c r="G5">
        <v>172979</v>
      </c>
      <c r="H5">
        <v>171817</v>
      </c>
      <c r="I5">
        <v>177623</v>
      </c>
      <c r="J5">
        <v>178479</v>
      </c>
      <c r="K5">
        <v>172377</v>
      </c>
      <c r="L5">
        <v>170811</v>
      </c>
      <c r="M5">
        <v>166488</v>
      </c>
      <c r="N5">
        <v>163340</v>
      </c>
      <c r="O5">
        <v>166656</v>
      </c>
      <c r="P5">
        <v>162824</v>
      </c>
      <c r="Q5">
        <v>163087</v>
      </c>
    </row>
    <row r="6" spans="1:17" x14ac:dyDescent="0.2">
      <c r="A6" s="3" t="s">
        <v>5</v>
      </c>
      <c r="D6">
        <v>68940</v>
      </c>
      <c r="E6">
        <v>64539</v>
      </c>
      <c r="F6">
        <v>66415</v>
      </c>
      <c r="G6">
        <v>66226</v>
      </c>
      <c r="H6">
        <v>63380</v>
      </c>
      <c r="I6">
        <v>61379</v>
      </c>
      <c r="J6">
        <v>58982</v>
      </c>
      <c r="K6">
        <v>57188</v>
      </c>
      <c r="L6">
        <v>57755</v>
      </c>
      <c r="M6">
        <v>55854</v>
      </c>
      <c r="N6">
        <v>58931</v>
      </c>
      <c r="O6">
        <v>58832</v>
      </c>
      <c r="P6">
        <v>63992</v>
      </c>
      <c r="Q6">
        <v>64903</v>
      </c>
    </row>
    <row r="7" spans="1:17" x14ac:dyDescent="0.2">
      <c r="A7" s="2" t="s">
        <v>6</v>
      </c>
      <c r="D7">
        <v>39458</v>
      </c>
      <c r="E7">
        <v>39581</v>
      </c>
      <c r="F7">
        <v>42552</v>
      </c>
      <c r="G7">
        <v>45375</v>
      </c>
      <c r="H7">
        <v>41740</v>
      </c>
      <c r="I7">
        <v>46351</v>
      </c>
      <c r="J7">
        <v>46736</v>
      </c>
      <c r="K7">
        <v>47242</v>
      </c>
      <c r="L7">
        <v>46642</v>
      </c>
      <c r="M7">
        <v>47510</v>
      </c>
      <c r="N7">
        <v>48474</v>
      </c>
      <c r="O7">
        <v>48639</v>
      </c>
      <c r="P7">
        <v>50134</v>
      </c>
      <c r="Q7">
        <v>51102</v>
      </c>
    </row>
    <row r="8" spans="1:17" x14ac:dyDescent="0.2">
      <c r="A8" s="5" t="s">
        <v>7</v>
      </c>
      <c r="D8">
        <v>573460</v>
      </c>
      <c r="E8">
        <v>576642</v>
      </c>
      <c r="F8">
        <v>577886</v>
      </c>
      <c r="G8">
        <v>573567</v>
      </c>
      <c r="H8">
        <v>563391</v>
      </c>
      <c r="I8">
        <v>577475</v>
      </c>
      <c r="J8">
        <v>581430</v>
      </c>
      <c r="K8">
        <v>573370</v>
      </c>
      <c r="L8">
        <v>569047</v>
      </c>
      <c r="M8">
        <v>560910</v>
      </c>
      <c r="N8">
        <v>558008</v>
      </c>
      <c r="O8">
        <v>547540</v>
      </c>
      <c r="P8">
        <v>550179</v>
      </c>
      <c r="Q8">
        <v>549280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29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82951</v>
      </c>
      <c r="E2">
        <v>87641</v>
      </c>
      <c r="F2">
        <v>89610</v>
      </c>
      <c r="G2">
        <v>87131</v>
      </c>
      <c r="H2">
        <v>81064</v>
      </c>
      <c r="I2">
        <v>72423</v>
      </c>
      <c r="J2">
        <v>62622</v>
      </c>
      <c r="K2">
        <v>51343</v>
      </c>
      <c r="L2">
        <v>41242</v>
      </c>
      <c r="M2">
        <v>30500</v>
      </c>
      <c r="N2">
        <v>23296</v>
      </c>
      <c r="O2">
        <v>17385</v>
      </c>
      <c r="P2">
        <v>13376</v>
      </c>
      <c r="Q2">
        <v>11019</v>
      </c>
    </row>
    <row r="3" spans="1:17" x14ac:dyDescent="0.2">
      <c r="A3" s="3" t="s">
        <v>2</v>
      </c>
      <c r="D3">
        <v>103246</v>
      </c>
      <c r="E3">
        <v>110998</v>
      </c>
      <c r="F3">
        <v>117846</v>
      </c>
      <c r="G3">
        <v>120944</v>
      </c>
      <c r="H3">
        <v>121332</v>
      </c>
      <c r="I3">
        <v>116786</v>
      </c>
      <c r="J3">
        <v>109046</v>
      </c>
      <c r="K3">
        <v>96720</v>
      </c>
      <c r="L3">
        <v>82597</v>
      </c>
      <c r="M3">
        <v>67773</v>
      </c>
      <c r="N3">
        <v>50488</v>
      </c>
      <c r="O3">
        <v>36857</v>
      </c>
      <c r="P3">
        <v>27298</v>
      </c>
      <c r="Q3">
        <v>21311</v>
      </c>
    </row>
    <row r="4" spans="1:17" x14ac:dyDescent="0.2">
      <c r="A4" s="2" t="s">
        <v>3</v>
      </c>
      <c r="D4">
        <v>98090</v>
      </c>
      <c r="E4">
        <v>109015</v>
      </c>
      <c r="F4">
        <v>118965</v>
      </c>
      <c r="G4">
        <v>124591</v>
      </c>
      <c r="H4">
        <v>126858</v>
      </c>
      <c r="I4">
        <v>124648</v>
      </c>
      <c r="J4">
        <v>119678</v>
      </c>
      <c r="K4">
        <v>110696</v>
      </c>
      <c r="L4">
        <v>98175</v>
      </c>
      <c r="M4">
        <v>84735</v>
      </c>
      <c r="N4">
        <v>69089</v>
      </c>
      <c r="O4">
        <v>56493</v>
      </c>
      <c r="P4" s="4">
        <v>41253</v>
      </c>
      <c r="Q4" s="4">
        <v>28307</v>
      </c>
    </row>
    <row r="5" spans="1:17" x14ac:dyDescent="0.2">
      <c r="A5" s="5" t="s">
        <v>4</v>
      </c>
      <c r="D5">
        <v>124239</v>
      </c>
      <c r="E5">
        <v>134450</v>
      </c>
      <c r="F5">
        <v>142278</v>
      </c>
      <c r="G5">
        <v>147008</v>
      </c>
      <c r="H5">
        <v>148851</v>
      </c>
      <c r="I5">
        <v>145442</v>
      </c>
      <c r="J5">
        <v>138212</v>
      </c>
      <c r="K5">
        <v>127519</v>
      </c>
      <c r="L5">
        <v>115745</v>
      </c>
      <c r="M5">
        <v>98863</v>
      </c>
      <c r="N5">
        <v>79648</v>
      </c>
      <c r="O5">
        <v>61339</v>
      </c>
      <c r="P5">
        <v>44906</v>
      </c>
      <c r="Q5">
        <v>33478</v>
      </c>
    </row>
    <row r="6" spans="1:17" x14ac:dyDescent="0.2">
      <c r="A6" s="3" t="s">
        <v>5</v>
      </c>
      <c r="D6">
        <v>53184</v>
      </c>
      <c r="E6">
        <v>54972</v>
      </c>
      <c r="F6">
        <v>54337</v>
      </c>
      <c r="G6">
        <v>50583</v>
      </c>
      <c r="H6">
        <v>44673</v>
      </c>
      <c r="I6">
        <v>37373</v>
      </c>
      <c r="J6">
        <v>29142</v>
      </c>
      <c r="K6">
        <v>21773</v>
      </c>
      <c r="L6">
        <v>16097</v>
      </c>
      <c r="M6">
        <v>10292</v>
      </c>
      <c r="N6">
        <v>7031</v>
      </c>
      <c r="O6">
        <v>5091</v>
      </c>
      <c r="P6">
        <v>4154</v>
      </c>
      <c r="Q6">
        <v>3541</v>
      </c>
    </row>
    <row r="7" spans="1:17" x14ac:dyDescent="0.2">
      <c r="A7" s="2" t="s">
        <v>6</v>
      </c>
      <c r="D7">
        <v>29767</v>
      </c>
      <c r="E7">
        <v>32669</v>
      </c>
      <c r="F7">
        <v>35273</v>
      </c>
      <c r="G7">
        <v>36548</v>
      </c>
      <c r="H7">
        <v>36391</v>
      </c>
      <c r="I7">
        <v>35050</v>
      </c>
      <c r="J7">
        <v>33480</v>
      </c>
      <c r="K7">
        <v>29570</v>
      </c>
      <c r="L7">
        <v>25145</v>
      </c>
      <c r="M7">
        <v>20208</v>
      </c>
      <c r="N7">
        <v>16265</v>
      </c>
      <c r="O7">
        <v>12294</v>
      </c>
      <c r="P7">
        <v>9222</v>
      </c>
      <c r="Q7">
        <v>7478</v>
      </c>
    </row>
    <row r="8" spans="1:17" x14ac:dyDescent="0.2">
      <c r="A8" s="5" t="s">
        <v>7</v>
      </c>
      <c r="D8">
        <v>408526</v>
      </c>
      <c r="E8">
        <v>442104</v>
      </c>
      <c r="F8">
        <v>468699</v>
      </c>
      <c r="G8">
        <v>479674</v>
      </c>
      <c r="H8">
        <v>478105</v>
      </c>
      <c r="I8">
        <v>459299</v>
      </c>
      <c r="J8">
        <v>429558</v>
      </c>
      <c r="K8">
        <v>386278</v>
      </c>
      <c r="L8">
        <v>337759</v>
      </c>
      <c r="M8">
        <v>281871</v>
      </c>
      <c r="N8">
        <v>222521</v>
      </c>
      <c r="O8">
        <v>172074</v>
      </c>
      <c r="P8">
        <v>126833</v>
      </c>
      <c r="Q8">
        <v>94115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30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18079</v>
      </c>
      <c r="E2">
        <v>20027</v>
      </c>
      <c r="F2">
        <v>22093</v>
      </c>
      <c r="G2">
        <v>21960</v>
      </c>
      <c r="H2">
        <v>21125</v>
      </c>
      <c r="I2">
        <v>20051</v>
      </c>
      <c r="J2">
        <v>18820</v>
      </c>
      <c r="K2">
        <v>18822</v>
      </c>
      <c r="L2">
        <v>17563</v>
      </c>
      <c r="M2">
        <v>16474</v>
      </c>
      <c r="N2">
        <v>15234</v>
      </c>
      <c r="O2">
        <v>13816</v>
      </c>
      <c r="P2">
        <v>12706</v>
      </c>
      <c r="Q2">
        <v>11367</v>
      </c>
    </row>
    <row r="3" spans="1:17" x14ac:dyDescent="0.2">
      <c r="A3" s="3" t="s">
        <v>2</v>
      </c>
      <c r="D3">
        <v>20468</v>
      </c>
      <c r="E3">
        <v>22843</v>
      </c>
      <c r="F3">
        <v>24509</v>
      </c>
      <c r="G3">
        <v>25134</v>
      </c>
      <c r="H3">
        <v>25322</v>
      </c>
      <c r="I3">
        <v>24812</v>
      </c>
      <c r="J3">
        <v>23640</v>
      </c>
      <c r="K3">
        <v>23422</v>
      </c>
      <c r="L3">
        <v>21930</v>
      </c>
      <c r="M3">
        <v>20451</v>
      </c>
      <c r="N3">
        <v>19136</v>
      </c>
      <c r="O3">
        <v>17444</v>
      </c>
      <c r="P3">
        <v>16113</v>
      </c>
      <c r="Q3">
        <v>14145</v>
      </c>
    </row>
    <row r="4" spans="1:17" x14ac:dyDescent="0.2">
      <c r="A4" s="2" t="s">
        <v>3</v>
      </c>
      <c r="D4">
        <v>19260</v>
      </c>
      <c r="E4">
        <v>22858</v>
      </c>
      <c r="F4">
        <v>26104</v>
      </c>
      <c r="G4">
        <v>28056</v>
      </c>
      <c r="H4">
        <v>29339</v>
      </c>
      <c r="I4">
        <v>29472</v>
      </c>
      <c r="J4">
        <v>30250</v>
      </c>
      <c r="K4">
        <v>31031</v>
      </c>
      <c r="L4">
        <v>30685</v>
      </c>
      <c r="M4">
        <v>29918</v>
      </c>
      <c r="N4">
        <v>28569</v>
      </c>
      <c r="O4">
        <v>26543</v>
      </c>
      <c r="P4" s="4">
        <v>21562</v>
      </c>
      <c r="Q4" s="4">
        <v>19063</v>
      </c>
    </row>
    <row r="5" spans="1:17" x14ac:dyDescent="0.2">
      <c r="A5" s="5" t="s">
        <v>4</v>
      </c>
      <c r="D5">
        <v>16678</v>
      </c>
      <c r="E5">
        <v>19108</v>
      </c>
      <c r="F5">
        <v>21443</v>
      </c>
      <c r="G5">
        <v>22547</v>
      </c>
      <c r="H5">
        <v>22105</v>
      </c>
      <c r="I5">
        <v>22553</v>
      </c>
      <c r="J5">
        <v>22409</v>
      </c>
      <c r="K5">
        <v>23021</v>
      </c>
      <c r="L5">
        <v>23296</v>
      </c>
      <c r="M5">
        <v>22621</v>
      </c>
      <c r="N5">
        <v>21628</v>
      </c>
      <c r="O5">
        <v>20441</v>
      </c>
      <c r="P5">
        <v>18854</v>
      </c>
      <c r="Q5">
        <v>17146</v>
      </c>
    </row>
    <row r="6" spans="1:17" x14ac:dyDescent="0.2">
      <c r="A6" s="3" t="s">
        <v>5</v>
      </c>
      <c r="D6">
        <v>12810</v>
      </c>
      <c r="E6">
        <v>13853</v>
      </c>
      <c r="F6">
        <v>15197</v>
      </c>
      <c r="G6">
        <v>14307</v>
      </c>
      <c r="H6">
        <v>13274</v>
      </c>
      <c r="I6">
        <v>12306</v>
      </c>
      <c r="J6">
        <v>11137</v>
      </c>
      <c r="K6">
        <v>10673</v>
      </c>
      <c r="L6">
        <v>9639</v>
      </c>
      <c r="M6">
        <v>8821</v>
      </c>
      <c r="N6">
        <v>7751</v>
      </c>
      <c r="O6">
        <v>7062</v>
      </c>
      <c r="P6">
        <v>6213</v>
      </c>
      <c r="Q6">
        <v>5282</v>
      </c>
    </row>
    <row r="7" spans="1:17" x14ac:dyDescent="0.2">
      <c r="A7" s="2" t="s">
        <v>6</v>
      </c>
      <c r="D7">
        <v>5269</v>
      </c>
      <c r="E7">
        <v>6174</v>
      </c>
      <c r="F7">
        <v>6896</v>
      </c>
      <c r="G7">
        <v>7653</v>
      </c>
      <c r="H7">
        <v>7851</v>
      </c>
      <c r="I7">
        <v>7745</v>
      </c>
      <c r="J7">
        <v>7683</v>
      </c>
      <c r="K7">
        <v>8149</v>
      </c>
      <c r="L7">
        <v>7924</v>
      </c>
      <c r="M7">
        <v>7653</v>
      </c>
      <c r="N7">
        <v>7483</v>
      </c>
      <c r="O7">
        <v>6754</v>
      </c>
      <c r="P7">
        <v>6493</v>
      </c>
      <c r="Q7">
        <v>6085</v>
      </c>
    </row>
    <row r="8" spans="1:17" x14ac:dyDescent="0.2">
      <c r="A8" s="5" t="s">
        <v>7</v>
      </c>
      <c r="D8">
        <v>74485</v>
      </c>
      <c r="E8">
        <v>84836</v>
      </c>
      <c r="F8">
        <v>94149</v>
      </c>
      <c r="G8">
        <v>97697</v>
      </c>
      <c r="H8">
        <v>97891</v>
      </c>
      <c r="I8">
        <v>96888</v>
      </c>
      <c r="J8">
        <v>95119</v>
      </c>
      <c r="K8">
        <v>96296</v>
      </c>
      <c r="L8">
        <v>93474</v>
      </c>
      <c r="M8">
        <v>89464</v>
      </c>
      <c r="N8">
        <v>84567</v>
      </c>
      <c r="O8">
        <v>78244</v>
      </c>
      <c r="P8">
        <v>69235</v>
      </c>
      <c r="Q8">
        <v>61721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1687</v>
      </c>
      <c r="E2">
        <v>5699</v>
      </c>
      <c r="F2">
        <v>11955</v>
      </c>
      <c r="G2">
        <v>22781</v>
      </c>
      <c r="H2">
        <v>33476</v>
      </c>
      <c r="I2">
        <v>47299</v>
      </c>
      <c r="J2">
        <v>64314</v>
      </c>
      <c r="K2">
        <v>83959</v>
      </c>
      <c r="L2">
        <v>102279</v>
      </c>
      <c r="M2">
        <v>120181</v>
      </c>
      <c r="N2">
        <v>137315</v>
      </c>
      <c r="O2">
        <v>151776</v>
      </c>
      <c r="P2">
        <v>164915</v>
      </c>
      <c r="Q2">
        <v>177246</v>
      </c>
    </row>
    <row r="3" spans="1:17" x14ac:dyDescent="0.2">
      <c r="A3" s="3" t="s">
        <v>2</v>
      </c>
      <c r="D3">
        <v>914</v>
      </c>
      <c r="E3">
        <v>2770</v>
      </c>
      <c r="F3">
        <v>8609</v>
      </c>
      <c r="G3">
        <v>20160</v>
      </c>
      <c r="H3">
        <v>33276</v>
      </c>
      <c r="I3">
        <v>51983</v>
      </c>
      <c r="J3">
        <v>74599</v>
      </c>
      <c r="K3">
        <v>100190</v>
      </c>
      <c r="L3">
        <v>127004</v>
      </c>
      <c r="M3">
        <v>152145</v>
      </c>
      <c r="N3">
        <v>176228</v>
      </c>
      <c r="O3">
        <v>198436</v>
      </c>
      <c r="P3">
        <v>223113</v>
      </c>
      <c r="Q3">
        <v>244199</v>
      </c>
    </row>
    <row r="4" spans="1:17" x14ac:dyDescent="0.2">
      <c r="A4" s="2" t="s">
        <v>3</v>
      </c>
      <c r="D4">
        <v>506</v>
      </c>
      <c r="E4">
        <v>2169</v>
      </c>
      <c r="F4">
        <v>6349</v>
      </c>
      <c r="G4">
        <v>16505</v>
      </c>
      <c r="H4">
        <v>30764</v>
      </c>
      <c r="I4">
        <v>51649</v>
      </c>
      <c r="J4">
        <v>75331</v>
      </c>
      <c r="K4">
        <v>100405</v>
      </c>
      <c r="L4">
        <v>124616</v>
      </c>
      <c r="M4">
        <v>146959</v>
      </c>
      <c r="N4">
        <v>174131</v>
      </c>
      <c r="O4">
        <v>197554</v>
      </c>
      <c r="P4" s="4">
        <v>222173</v>
      </c>
      <c r="Q4" s="4">
        <v>247708</v>
      </c>
    </row>
    <row r="5" spans="1:17" x14ac:dyDescent="0.2">
      <c r="A5" s="5" t="s">
        <v>4</v>
      </c>
      <c r="D5">
        <v>542</v>
      </c>
      <c r="E5">
        <v>2055</v>
      </c>
      <c r="F5">
        <v>5751</v>
      </c>
      <c r="G5">
        <v>14955</v>
      </c>
      <c r="H5">
        <v>28409</v>
      </c>
      <c r="I5">
        <v>46062</v>
      </c>
      <c r="J5">
        <v>67132</v>
      </c>
      <c r="K5">
        <v>90906</v>
      </c>
      <c r="L5">
        <v>112925</v>
      </c>
      <c r="M5">
        <v>135210</v>
      </c>
      <c r="N5">
        <v>159270</v>
      </c>
      <c r="O5">
        <v>178358</v>
      </c>
      <c r="P5">
        <v>199315</v>
      </c>
      <c r="Q5">
        <v>218963</v>
      </c>
    </row>
    <row r="6" spans="1:17" x14ac:dyDescent="0.2">
      <c r="A6" s="3" t="s">
        <v>5</v>
      </c>
      <c r="D6">
        <v>1461</v>
      </c>
      <c r="E6">
        <v>4871</v>
      </c>
      <c r="F6">
        <v>9333</v>
      </c>
      <c r="G6">
        <v>16211</v>
      </c>
      <c r="H6">
        <v>21848</v>
      </c>
      <c r="I6">
        <v>29400</v>
      </c>
      <c r="J6">
        <v>38476</v>
      </c>
      <c r="K6">
        <v>50163</v>
      </c>
      <c r="L6">
        <v>60256</v>
      </c>
      <c r="M6">
        <v>69947</v>
      </c>
      <c r="N6">
        <v>78965</v>
      </c>
      <c r="O6">
        <v>85014</v>
      </c>
      <c r="P6">
        <v>89768</v>
      </c>
      <c r="Q6">
        <v>94477</v>
      </c>
    </row>
    <row r="7" spans="1:17" x14ac:dyDescent="0.2">
      <c r="A7" s="2" t="s">
        <v>6</v>
      </c>
      <c r="D7">
        <v>226</v>
      </c>
      <c r="E7">
        <v>828</v>
      </c>
      <c r="F7">
        <v>2622</v>
      </c>
      <c r="G7">
        <v>6570</v>
      </c>
      <c r="H7">
        <v>11628</v>
      </c>
      <c r="I7">
        <v>17899</v>
      </c>
      <c r="J7">
        <v>25838</v>
      </c>
      <c r="K7">
        <v>33796</v>
      </c>
      <c r="L7">
        <v>42023</v>
      </c>
      <c r="M7">
        <v>50234</v>
      </c>
      <c r="N7">
        <v>58350</v>
      </c>
      <c r="O7">
        <v>66762</v>
      </c>
      <c r="P7">
        <v>75147</v>
      </c>
      <c r="Q7">
        <v>82769</v>
      </c>
    </row>
    <row r="8" spans="1:17" x14ac:dyDescent="0.2">
      <c r="A8" s="5" t="s">
        <v>7</v>
      </c>
      <c r="D8">
        <v>3649</v>
      </c>
      <c r="E8">
        <v>12693</v>
      </c>
      <c r="F8">
        <v>32664</v>
      </c>
      <c r="G8">
        <v>74401</v>
      </c>
      <c r="H8">
        <v>125925</v>
      </c>
      <c r="I8">
        <v>196993</v>
      </c>
      <c r="J8">
        <v>281376</v>
      </c>
      <c r="K8">
        <v>375460</v>
      </c>
      <c r="L8">
        <v>466824</v>
      </c>
      <c r="M8">
        <v>554495</v>
      </c>
      <c r="N8">
        <v>646944</v>
      </c>
      <c r="O8">
        <v>726124</v>
      </c>
      <c r="P8">
        <v>809516</v>
      </c>
      <c r="Q8">
        <v>888116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32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93</v>
      </c>
      <c r="C2">
        <v>96</v>
      </c>
      <c r="D2">
        <v>98</v>
      </c>
      <c r="E2">
        <v>98</v>
      </c>
      <c r="F2">
        <v>98</v>
      </c>
      <c r="G2">
        <v>97</v>
      </c>
      <c r="H2">
        <v>95</v>
      </c>
      <c r="I2">
        <v>92</v>
      </c>
      <c r="J2">
        <v>92</v>
      </c>
      <c r="K2">
        <v>91</v>
      </c>
      <c r="L2">
        <v>92</v>
      </c>
      <c r="M2">
        <v>94</v>
      </c>
      <c r="N2">
        <v>94</v>
      </c>
      <c r="O2">
        <v>95</v>
      </c>
      <c r="P2">
        <v>96</v>
      </c>
      <c r="Q2">
        <v>94</v>
      </c>
    </row>
    <row r="3" spans="1:17" x14ac:dyDescent="0.2">
      <c r="A3" s="3" t="s">
        <v>2</v>
      </c>
      <c r="B3">
        <v>91</v>
      </c>
      <c r="C3">
        <v>88</v>
      </c>
      <c r="D3">
        <v>90</v>
      </c>
      <c r="E3">
        <v>89</v>
      </c>
      <c r="F3">
        <v>87</v>
      </c>
      <c r="G3">
        <v>85</v>
      </c>
      <c r="H3">
        <v>87</v>
      </c>
      <c r="I3">
        <v>84</v>
      </c>
      <c r="J3">
        <v>82</v>
      </c>
      <c r="K3">
        <v>86</v>
      </c>
      <c r="L3">
        <v>113</v>
      </c>
      <c r="M3">
        <v>113</v>
      </c>
      <c r="N3">
        <v>115</v>
      </c>
      <c r="O3">
        <v>110</v>
      </c>
      <c r="P3">
        <v>108</v>
      </c>
      <c r="Q3">
        <v>99</v>
      </c>
    </row>
    <row r="4" spans="1:17" x14ac:dyDescent="0.2">
      <c r="A4" s="2" t="s">
        <v>3</v>
      </c>
      <c r="B4">
        <v>123</v>
      </c>
      <c r="C4">
        <v>126</v>
      </c>
      <c r="D4">
        <v>146</v>
      </c>
      <c r="E4">
        <v>146</v>
      </c>
      <c r="F4">
        <v>146</v>
      </c>
      <c r="G4">
        <v>148</v>
      </c>
      <c r="H4">
        <v>145</v>
      </c>
      <c r="I4">
        <v>143</v>
      </c>
      <c r="J4">
        <v>148</v>
      </c>
      <c r="K4">
        <v>148</v>
      </c>
      <c r="L4">
        <v>161</v>
      </c>
      <c r="M4">
        <v>154</v>
      </c>
      <c r="N4">
        <v>156</v>
      </c>
      <c r="O4">
        <v>154</v>
      </c>
      <c r="P4" s="4">
        <v>155</v>
      </c>
      <c r="Q4" s="4">
        <v>144</v>
      </c>
    </row>
    <row r="5" spans="1:17" x14ac:dyDescent="0.2">
      <c r="A5" s="5" t="s">
        <v>4</v>
      </c>
      <c r="B5">
        <v>94</v>
      </c>
      <c r="C5">
        <v>91</v>
      </c>
      <c r="D5">
        <v>129</v>
      </c>
      <c r="E5">
        <v>130</v>
      </c>
      <c r="F5">
        <v>127</v>
      </c>
      <c r="G5">
        <v>126</v>
      </c>
      <c r="H5">
        <v>129</v>
      </c>
      <c r="I5">
        <v>130</v>
      </c>
      <c r="J5">
        <v>129</v>
      </c>
      <c r="K5">
        <v>124</v>
      </c>
      <c r="L5">
        <v>131</v>
      </c>
      <c r="M5">
        <v>126</v>
      </c>
      <c r="N5">
        <v>122</v>
      </c>
      <c r="O5">
        <v>125</v>
      </c>
      <c r="P5">
        <v>128</v>
      </c>
      <c r="Q5">
        <v>128</v>
      </c>
    </row>
    <row r="6" spans="1:17" x14ac:dyDescent="0.2">
      <c r="A6" s="3" t="s">
        <v>5</v>
      </c>
      <c r="B6">
        <v>59</v>
      </c>
      <c r="C6">
        <v>59</v>
      </c>
      <c r="D6">
        <v>58</v>
      </c>
      <c r="E6">
        <v>58</v>
      </c>
      <c r="F6">
        <v>60</v>
      </c>
      <c r="G6">
        <v>60</v>
      </c>
      <c r="H6">
        <v>58</v>
      </c>
      <c r="I6">
        <v>58</v>
      </c>
      <c r="J6">
        <v>58</v>
      </c>
      <c r="K6">
        <v>58</v>
      </c>
      <c r="L6">
        <v>58</v>
      </c>
      <c r="M6">
        <v>59</v>
      </c>
      <c r="N6">
        <v>59</v>
      </c>
      <c r="O6">
        <v>60</v>
      </c>
      <c r="P6">
        <v>60</v>
      </c>
      <c r="Q6">
        <v>59</v>
      </c>
    </row>
    <row r="7" spans="1:17" x14ac:dyDescent="0.2">
      <c r="A7" s="2" t="s">
        <v>6</v>
      </c>
      <c r="B7">
        <v>34</v>
      </c>
      <c r="C7">
        <v>37</v>
      </c>
      <c r="D7">
        <v>40</v>
      </c>
      <c r="E7">
        <v>40</v>
      </c>
      <c r="F7">
        <v>38</v>
      </c>
      <c r="G7">
        <v>37</v>
      </c>
      <c r="H7">
        <v>37</v>
      </c>
      <c r="I7">
        <v>34</v>
      </c>
      <c r="J7">
        <v>34</v>
      </c>
      <c r="K7">
        <v>33</v>
      </c>
      <c r="L7">
        <v>34</v>
      </c>
      <c r="M7">
        <v>35</v>
      </c>
      <c r="N7">
        <v>35</v>
      </c>
      <c r="O7">
        <v>35</v>
      </c>
      <c r="P7">
        <v>36</v>
      </c>
      <c r="Q7">
        <v>35</v>
      </c>
    </row>
    <row r="8" spans="1:17" x14ac:dyDescent="0.2">
      <c r="A8" s="5" t="s">
        <v>7</v>
      </c>
      <c r="B8">
        <v>401</v>
      </c>
      <c r="C8">
        <v>401</v>
      </c>
      <c r="D8">
        <v>463</v>
      </c>
      <c r="E8">
        <v>463</v>
      </c>
      <c r="F8">
        <v>458</v>
      </c>
      <c r="G8">
        <v>456</v>
      </c>
      <c r="H8">
        <v>456</v>
      </c>
      <c r="I8">
        <v>449</v>
      </c>
      <c r="J8">
        <v>451</v>
      </c>
      <c r="K8">
        <v>449</v>
      </c>
      <c r="L8">
        <v>497</v>
      </c>
      <c r="M8">
        <v>487</v>
      </c>
      <c r="N8">
        <v>487</v>
      </c>
      <c r="O8">
        <v>484</v>
      </c>
      <c r="P8">
        <v>487</v>
      </c>
      <c r="Q8">
        <v>465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15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65292</v>
      </c>
      <c r="E2">
        <v>50409</v>
      </c>
      <c r="F2">
        <v>31334</v>
      </c>
      <c r="G2">
        <v>33601</v>
      </c>
      <c r="H2">
        <v>35891</v>
      </c>
      <c r="I2">
        <v>30795</v>
      </c>
      <c r="J2">
        <v>30091</v>
      </c>
      <c r="K2">
        <v>26764</v>
      </c>
      <c r="L2">
        <v>28511</v>
      </c>
      <c r="M2">
        <v>37081</v>
      </c>
      <c r="N2">
        <v>30696</v>
      </c>
      <c r="O2">
        <v>41658</v>
      </c>
      <c r="P2">
        <v>44614</v>
      </c>
      <c r="Q2">
        <v>45175</v>
      </c>
    </row>
    <row r="3" spans="1:17" x14ac:dyDescent="0.2">
      <c r="A3" s="3" t="s">
        <v>2</v>
      </c>
      <c r="D3">
        <v>184126</v>
      </c>
      <c r="E3">
        <v>133285</v>
      </c>
      <c r="F3">
        <v>130694</v>
      </c>
      <c r="G3">
        <v>47999</v>
      </c>
      <c r="H3">
        <v>47534</v>
      </c>
      <c r="I3">
        <v>57654</v>
      </c>
      <c r="J3">
        <v>53854</v>
      </c>
      <c r="K3">
        <v>58654</v>
      </c>
      <c r="L3">
        <v>56551</v>
      </c>
      <c r="M3">
        <v>56058</v>
      </c>
      <c r="N3">
        <v>53009</v>
      </c>
      <c r="O3">
        <v>57862</v>
      </c>
      <c r="P3">
        <v>57246</v>
      </c>
      <c r="Q3">
        <v>63408</v>
      </c>
    </row>
    <row r="4" spans="1:17" x14ac:dyDescent="0.2">
      <c r="A4" s="2" t="s">
        <v>3</v>
      </c>
      <c r="D4">
        <v>125820</v>
      </c>
      <c r="E4">
        <v>122978</v>
      </c>
      <c r="F4">
        <v>98549</v>
      </c>
      <c r="G4">
        <v>99650</v>
      </c>
      <c r="H4">
        <v>115046</v>
      </c>
      <c r="I4">
        <v>110740</v>
      </c>
      <c r="J4">
        <v>105525</v>
      </c>
      <c r="K4">
        <v>113115</v>
      </c>
      <c r="L4">
        <v>113665</v>
      </c>
      <c r="M4">
        <v>109497</v>
      </c>
      <c r="N4">
        <v>113806</v>
      </c>
      <c r="O4">
        <v>111710</v>
      </c>
      <c r="P4" s="4">
        <v>90782</v>
      </c>
      <c r="Q4" s="4">
        <v>92331</v>
      </c>
    </row>
    <row r="5" spans="1:17" x14ac:dyDescent="0.2">
      <c r="A5" s="5" t="s">
        <v>4</v>
      </c>
      <c r="D5">
        <v>163586</v>
      </c>
      <c r="E5">
        <v>130381</v>
      </c>
      <c r="F5">
        <v>110367</v>
      </c>
      <c r="G5">
        <v>118663</v>
      </c>
      <c r="H5">
        <v>93696</v>
      </c>
      <c r="I5">
        <v>75613</v>
      </c>
      <c r="J5">
        <v>72032</v>
      </c>
      <c r="K5">
        <v>78042</v>
      </c>
      <c r="L5">
        <v>83533</v>
      </c>
      <c r="M5">
        <v>82208</v>
      </c>
      <c r="N5">
        <v>76261</v>
      </c>
      <c r="O5">
        <v>78220</v>
      </c>
      <c r="P5">
        <v>75778</v>
      </c>
      <c r="Q5">
        <v>80248</v>
      </c>
    </row>
    <row r="6" spans="1:17" x14ac:dyDescent="0.2">
      <c r="A6" s="3" t="s">
        <v>5</v>
      </c>
      <c r="D6">
        <v>39478</v>
      </c>
      <c r="E6">
        <v>25136</v>
      </c>
      <c r="F6">
        <v>13213</v>
      </c>
      <c r="G6">
        <v>13588</v>
      </c>
      <c r="H6">
        <v>13361</v>
      </c>
      <c r="I6">
        <v>13477</v>
      </c>
      <c r="J6">
        <v>12840</v>
      </c>
      <c r="K6">
        <v>13480</v>
      </c>
      <c r="L6">
        <v>14657</v>
      </c>
      <c r="M6">
        <v>17167</v>
      </c>
      <c r="N6">
        <v>17548</v>
      </c>
      <c r="O6">
        <v>21189</v>
      </c>
      <c r="P6">
        <v>23791</v>
      </c>
      <c r="Q6">
        <v>24457</v>
      </c>
    </row>
    <row r="7" spans="1:17" x14ac:dyDescent="0.2">
      <c r="A7" s="2" t="s">
        <v>6</v>
      </c>
      <c r="D7">
        <v>25814</v>
      </c>
      <c r="E7">
        <v>25273</v>
      </c>
      <c r="F7">
        <v>18121</v>
      </c>
      <c r="G7">
        <v>20013</v>
      </c>
      <c r="H7">
        <v>22530</v>
      </c>
      <c r="I7">
        <v>17318</v>
      </c>
      <c r="J7">
        <v>17251</v>
      </c>
      <c r="K7">
        <v>13284</v>
      </c>
      <c r="L7">
        <v>13854</v>
      </c>
      <c r="M7">
        <v>19914</v>
      </c>
      <c r="N7">
        <v>13148</v>
      </c>
      <c r="O7">
        <v>20469</v>
      </c>
      <c r="P7">
        <v>20823</v>
      </c>
      <c r="Q7">
        <v>20718</v>
      </c>
    </row>
    <row r="8" spans="1:17" x14ac:dyDescent="0.2">
      <c r="A8" s="5" t="s">
        <v>7</v>
      </c>
      <c r="D8">
        <v>538824</v>
      </c>
      <c r="E8">
        <v>437053</v>
      </c>
      <c r="F8">
        <v>370944</v>
      </c>
      <c r="G8">
        <v>299913</v>
      </c>
      <c r="H8">
        <v>292167</v>
      </c>
      <c r="I8">
        <v>274802</v>
      </c>
      <c r="J8">
        <v>261502</v>
      </c>
      <c r="K8">
        <v>276575</v>
      </c>
      <c r="L8">
        <v>282260</v>
      </c>
      <c r="M8">
        <v>284844</v>
      </c>
      <c r="N8">
        <v>273772</v>
      </c>
      <c r="O8">
        <v>289450</v>
      </c>
      <c r="P8">
        <v>268420</v>
      </c>
      <c r="Q8">
        <v>281162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378452</v>
      </c>
      <c r="C2">
        <v>405935</v>
      </c>
      <c r="D2">
        <v>428646</v>
      </c>
      <c r="E2">
        <v>434775</v>
      </c>
      <c r="F2">
        <v>390806</v>
      </c>
      <c r="G2">
        <v>394404</v>
      </c>
      <c r="H2">
        <v>394032</v>
      </c>
      <c r="I2">
        <v>401949</v>
      </c>
      <c r="J2">
        <v>439229</v>
      </c>
      <c r="K2">
        <v>471093</v>
      </c>
      <c r="L2">
        <v>477095</v>
      </c>
      <c r="M2">
        <v>514145</v>
      </c>
      <c r="N2">
        <v>532003</v>
      </c>
      <c r="O2">
        <v>462802</v>
      </c>
      <c r="P2">
        <v>454420</v>
      </c>
      <c r="Q2">
        <v>429367</v>
      </c>
    </row>
    <row r="3" spans="1:17" x14ac:dyDescent="0.2">
      <c r="A3" s="3" t="s">
        <v>2</v>
      </c>
      <c r="B3">
        <v>438318</v>
      </c>
      <c r="C3">
        <v>442624</v>
      </c>
      <c r="D3">
        <v>436162</v>
      </c>
      <c r="E3">
        <v>423397</v>
      </c>
      <c r="F3">
        <v>425951</v>
      </c>
      <c r="G3">
        <v>428337</v>
      </c>
      <c r="H3">
        <v>411710</v>
      </c>
      <c r="I3">
        <v>415940</v>
      </c>
      <c r="J3">
        <v>430086</v>
      </c>
      <c r="K3">
        <v>464879</v>
      </c>
      <c r="L3">
        <v>460453</v>
      </c>
      <c r="M3">
        <v>460373</v>
      </c>
      <c r="N3">
        <v>474678</v>
      </c>
      <c r="O3">
        <v>435674</v>
      </c>
      <c r="P3">
        <v>411823</v>
      </c>
      <c r="Q3">
        <v>401038</v>
      </c>
    </row>
    <row r="4" spans="1:17" x14ac:dyDescent="0.2">
      <c r="A4" s="2" t="s">
        <v>3</v>
      </c>
      <c r="B4">
        <v>516392</v>
      </c>
      <c r="C4">
        <v>529062</v>
      </c>
      <c r="D4">
        <v>537191</v>
      </c>
      <c r="E4">
        <v>534347</v>
      </c>
      <c r="F4">
        <v>530715</v>
      </c>
      <c r="G4">
        <v>538767</v>
      </c>
      <c r="H4">
        <v>529342</v>
      </c>
      <c r="I4">
        <v>538195</v>
      </c>
      <c r="J4">
        <v>543067</v>
      </c>
      <c r="K4">
        <v>591194</v>
      </c>
      <c r="L4">
        <v>576517</v>
      </c>
      <c r="M4">
        <v>583178</v>
      </c>
      <c r="N4">
        <v>612052</v>
      </c>
      <c r="O4">
        <v>556879</v>
      </c>
      <c r="P4" s="4">
        <v>528599</v>
      </c>
      <c r="Q4" s="4">
        <v>513604</v>
      </c>
    </row>
    <row r="5" spans="1:17" x14ac:dyDescent="0.2">
      <c r="A5" s="5" t="s">
        <v>4</v>
      </c>
      <c r="B5">
        <v>532828</v>
      </c>
      <c r="C5">
        <v>539210</v>
      </c>
      <c r="D5">
        <v>537979</v>
      </c>
      <c r="E5">
        <v>541733</v>
      </c>
      <c r="F5">
        <v>542845</v>
      </c>
      <c r="G5">
        <v>544014</v>
      </c>
      <c r="H5">
        <v>540443</v>
      </c>
      <c r="I5">
        <v>548636</v>
      </c>
      <c r="J5">
        <v>550145</v>
      </c>
      <c r="K5">
        <v>596960</v>
      </c>
      <c r="L5">
        <v>586541</v>
      </c>
      <c r="M5">
        <v>578934</v>
      </c>
      <c r="N5">
        <v>581939</v>
      </c>
      <c r="O5">
        <v>519905</v>
      </c>
      <c r="P5">
        <v>500017</v>
      </c>
      <c r="Q5">
        <v>488319</v>
      </c>
    </row>
    <row r="6" spans="1:17" x14ac:dyDescent="0.2">
      <c r="A6" s="3" t="s">
        <v>5</v>
      </c>
      <c r="B6">
        <v>238818</v>
      </c>
      <c r="C6">
        <v>261301</v>
      </c>
      <c r="D6">
        <v>274785</v>
      </c>
      <c r="E6">
        <v>284671</v>
      </c>
      <c r="F6">
        <v>237831</v>
      </c>
      <c r="G6">
        <v>229014</v>
      </c>
      <c r="H6">
        <v>224094</v>
      </c>
      <c r="I6">
        <v>232846</v>
      </c>
      <c r="J6">
        <v>266289</v>
      </c>
      <c r="K6">
        <v>287735</v>
      </c>
      <c r="L6">
        <v>299296</v>
      </c>
      <c r="M6">
        <v>329100</v>
      </c>
      <c r="N6">
        <v>339560</v>
      </c>
      <c r="O6">
        <v>280899</v>
      </c>
      <c r="P6">
        <v>283868</v>
      </c>
      <c r="Q6">
        <v>253076</v>
      </c>
    </row>
    <row r="7" spans="1:17" x14ac:dyDescent="0.2">
      <c r="A7" s="2" t="s">
        <v>6</v>
      </c>
      <c r="B7">
        <v>139634</v>
      </c>
      <c r="C7">
        <v>144634</v>
      </c>
      <c r="D7">
        <v>153861</v>
      </c>
      <c r="E7">
        <v>150104</v>
      </c>
      <c r="F7">
        <v>152975</v>
      </c>
      <c r="G7">
        <v>165390</v>
      </c>
      <c r="H7">
        <v>169938</v>
      </c>
      <c r="I7">
        <v>169103</v>
      </c>
      <c r="J7">
        <v>172940</v>
      </c>
      <c r="K7">
        <v>183358</v>
      </c>
      <c r="L7">
        <v>177799</v>
      </c>
      <c r="M7">
        <v>185045</v>
      </c>
      <c r="N7">
        <v>192443</v>
      </c>
      <c r="O7">
        <v>181903</v>
      </c>
      <c r="P7">
        <v>170552</v>
      </c>
      <c r="Q7">
        <v>176291</v>
      </c>
    </row>
    <row r="8" spans="1:17" x14ac:dyDescent="0.2">
      <c r="A8" s="5" t="s">
        <v>7</v>
      </c>
      <c r="B8">
        <v>1865990</v>
      </c>
      <c r="C8">
        <v>1916831</v>
      </c>
      <c r="D8">
        <v>1939978</v>
      </c>
      <c r="E8">
        <v>1934252</v>
      </c>
      <c r="F8">
        <v>1890317</v>
      </c>
      <c r="G8">
        <v>1905522</v>
      </c>
      <c r="H8">
        <v>1875527</v>
      </c>
      <c r="I8">
        <v>1904720</v>
      </c>
      <c r="J8">
        <v>1962527</v>
      </c>
      <c r="K8">
        <v>2124126</v>
      </c>
      <c r="L8">
        <v>2100606</v>
      </c>
      <c r="M8">
        <v>2136630</v>
      </c>
      <c r="N8">
        <v>2200672</v>
      </c>
      <c r="O8">
        <v>1975260</v>
      </c>
      <c r="P8">
        <v>1894859</v>
      </c>
      <c r="Q8">
        <v>1832328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39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317837</v>
      </c>
      <c r="C2">
        <v>342366</v>
      </c>
      <c r="D2">
        <v>358545</v>
      </c>
      <c r="E2">
        <v>365481</v>
      </c>
      <c r="F2">
        <v>326476</v>
      </c>
      <c r="G2">
        <v>323858</v>
      </c>
      <c r="H2">
        <v>327172</v>
      </c>
      <c r="I2">
        <v>325479</v>
      </c>
      <c r="J2">
        <v>359290</v>
      </c>
      <c r="K2">
        <v>380957</v>
      </c>
      <c r="L2">
        <v>387845</v>
      </c>
      <c r="M2">
        <v>418213</v>
      </c>
      <c r="N2">
        <v>437855</v>
      </c>
      <c r="O2">
        <v>375520</v>
      </c>
      <c r="P2">
        <v>376231</v>
      </c>
      <c r="Q2">
        <v>358666</v>
      </c>
    </row>
    <row r="3" spans="1:17" x14ac:dyDescent="0.2">
      <c r="A3" s="3" t="s">
        <v>2</v>
      </c>
      <c r="B3">
        <v>362685</v>
      </c>
      <c r="C3">
        <v>372338</v>
      </c>
      <c r="D3">
        <v>367682</v>
      </c>
      <c r="E3">
        <v>354940</v>
      </c>
      <c r="F3">
        <v>356452</v>
      </c>
      <c r="G3">
        <v>360212</v>
      </c>
      <c r="H3">
        <v>345973</v>
      </c>
      <c r="I3">
        <v>346324</v>
      </c>
      <c r="J3">
        <v>356019</v>
      </c>
      <c r="K3">
        <v>382759</v>
      </c>
      <c r="L3">
        <v>377480</v>
      </c>
      <c r="M3">
        <v>378183</v>
      </c>
      <c r="N3">
        <v>389071</v>
      </c>
      <c r="O3">
        <v>357970</v>
      </c>
      <c r="P3">
        <v>336556</v>
      </c>
      <c r="Q3">
        <v>331366</v>
      </c>
    </row>
    <row r="4" spans="1:17" x14ac:dyDescent="0.2">
      <c r="A4" s="2" t="s">
        <v>3</v>
      </c>
      <c r="B4">
        <v>442344</v>
      </c>
      <c r="C4">
        <v>452317</v>
      </c>
      <c r="D4">
        <v>459544</v>
      </c>
      <c r="E4">
        <v>458474</v>
      </c>
      <c r="F4">
        <v>452761</v>
      </c>
      <c r="G4">
        <v>459065</v>
      </c>
      <c r="H4">
        <v>446371</v>
      </c>
      <c r="I4">
        <v>448977</v>
      </c>
      <c r="J4">
        <v>453318</v>
      </c>
      <c r="K4">
        <v>498097</v>
      </c>
      <c r="L4">
        <v>484262</v>
      </c>
      <c r="M4">
        <v>494803</v>
      </c>
      <c r="N4">
        <v>511913</v>
      </c>
      <c r="O4">
        <v>467865</v>
      </c>
      <c r="P4" s="4">
        <v>445129</v>
      </c>
      <c r="Q4" s="4">
        <v>434289</v>
      </c>
    </row>
    <row r="5" spans="1:17" x14ac:dyDescent="0.2">
      <c r="A5" s="5" t="s">
        <v>4</v>
      </c>
      <c r="B5">
        <v>434068</v>
      </c>
      <c r="C5">
        <v>439814</v>
      </c>
      <c r="D5">
        <v>457257</v>
      </c>
      <c r="E5">
        <v>458783</v>
      </c>
      <c r="F5">
        <v>459140</v>
      </c>
      <c r="G5">
        <v>456087</v>
      </c>
      <c r="H5">
        <v>457238</v>
      </c>
      <c r="I5">
        <v>460384</v>
      </c>
      <c r="J5">
        <v>459637</v>
      </c>
      <c r="K5">
        <v>501579</v>
      </c>
      <c r="L5">
        <v>491689</v>
      </c>
      <c r="M5">
        <v>487265</v>
      </c>
      <c r="N5">
        <v>487856</v>
      </c>
      <c r="O5">
        <v>437455</v>
      </c>
      <c r="P5">
        <v>421797</v>
      </c>
      <c r="Q5">
        <v>415930</v>
      </c>
    </row>
    <row r="6" spans="1:17" x14ac:dyDescent="0.2">
      <c r="A6" s="3" t="s">
        <v>5</v>
      </c>
      <c r="B6">
        <v>197873</v>
      </c>
      <c r="C6">
        <v>215714</v>
      </c>
      <c r="D6">
        <v>225544</v>
      </c>
      <c r="E6">
        <v>235843</v>
      </c>
      <c r="F6">
        <v>195404</v>
      </c>
      <c r="G6">
        <v>183468</v>
      </c>
      <c r="H6">
        <v>182730</v>
      </c>
      <c r="I6">
        <v>184820</v>
      </c>
      <c r="J6">
        <v>215346</v>
      </c>
      <c r="K6">
        <v>229114</v>
      </c>
      <c r="L6">
        <v>239570</v>
      </c>
      <c r="M6">
        <v>262444</v>
      </c>
      <c r="N6">
        <v>276665</v>
      </c>
      <c r="O6">
        <v>225291</v>
      </c>
      <c r="P6">
        <v>236794</v>
      </c>
      <c r="Q6">
        <v>212161</v>
      </c>
    </row>
    <row r="7" spans="1:17" x14ac:dyDescent="0.2">
      <c r="A7" s="2" t="s">
        <v>6</v>
      </c>
      <c r="B7">
        <v>119964</v>
      </c>
      <c r="C7">
        <v>126652</v>
      </c>
      <c r="D7">
        <v>133001</v>
      </c>
      <c r="E7">
        <v>129638</v>
      </c>
      <c r="F7">
        <v>131072</v>
      </c>
      <c r="G7">
        <v>140390</v>
      </c>
      <c r="H7">
        <v>144442</v>
      </c>
      <c r="I7">
        <v>140659</v>
      </c>
      <c r="J7">
        <v>143944</v>
      </c>
      <c r="K7">
        <v>151843</v>
      </c>
      <c r="L7">
        <v>148275</v>
      </c>
      <c r="M7">
        <v>155769</v>
      </c>
      <c r="N7">
        <v>161190</v>
      </c>
      <c r="O7">
        <v>150229</v>
      </c>
      <c r="P7">
        <v>139437</v>
      </c>
      <c r="Q7">
        <v>146505</v>
      </c>
    </row>
    <row r="8" spans="1:17" x14ac:dyDescent="0.2">
      <c r="A8" s="5" t="s">
        <v>7</v>
      </c>
      <c r="B8">
        <v>1556934</v>
      </c>
      <c r="C8">
        <v>1606835</v>
      </c>
      <c r="D8">
        <v>1643028</v>
      </c>
      <c r="E8">
        <v>1637678</v>
      </c>
      <c r="F8">
        <v>1594829</v>
      </c>
      <c r="G8">
        <v>1599222</v>
      </c>
      <c r="H8">
        <v>1576754</v>
      </c>
      <c r="I8">
        <v>1581164</v>
      </c>
      <c r="J8">
        <v>1628264</v>
      </c>
      <c r="K8">
        <v>1763392</v>
      </c>
      <c r="L8">
        <v>1741276</v>
      </c>
      <c r="M8">
        <v>1778464</v>
      </c>
      <c r="N8">
        <v>1826695</v>
      </c>
      <c r="O8">
        <v>1638810</v>
      </c>
      <c r="P8">
        <v>1579713</v>
      </c>
      <c r="Q8">
        <v>1540251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40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293345</v>
      </c>
      <c r="E2">
        <v>294745</v>
      </c>
      <c r="F2">
        <v>259279</v>
      </c>
      <c r="G2">
        <v>256776</v>
      </c>
      <c r="H2">
        <v>263618</v>
      </c>
      <c r="I2">
        <v>264761</v>
      </c>
      <c r="J2">
        <v>293399</v>
      </c>
      <c r="K2">
        <v>308166</v>
      </c>
      <c r="L2">
        <v>311955</v>
      </c>
      <c r="M2">
        <v>332686</v>
      </c>
      <c r="N2">
        <v>351409</v>
      </c>
      <c r="O2">
        <v>299458</v>
      </c>
      <c r="P2">
        <v>293896</v>
      </c>
      <c r="Q2">
        <v>285441</v>
      </c>
    </row>
    <row r="3" spans="1:17" x14ac:dyDescent="0.2">
      <c r="A3" s="3" t="s">
        <v>2</v>
      </c>
      <c r="D3">
        <v>341944</v>
      </c>
      <c r="E3">
        <v>329111</v>
      </c>
      <c r="F3">
        <v>331508</v>
      </c>
      <c r="G3">
        <v>334633</v>
      </c>
      <c r="H3">
        <v>321720</v>
      </c>
      <c r="I3">
        <v>320774</v>
      </c>
      <c r="J3">
        <v>328669</v>
      </c>
      <c r="K3">
        <v>355750</v>
      </c>
      <c r="L3">
        <v>348162</v>
      </c>
      <c r="M3">
        <v>345695</v>
      </c>
      <c r="N3">
        <v>358828</v>
      </c>
      <c r="O3">
        <v>329446</v>
      </c>
      <c r="P3">
        <v>310087</v>
      </c>
      <c r="Q3">
        <v>302902</v>
      </c>
    </row>
    <row r="4" spans="1:17" x14ac:dyDescent="0.2">
      <c r="A4" s="2" t="s">
        <v>3</v>
      </c>
      <c r="D4">
        <v>407145</v>
      </c>
      <c r="E4">
        <v>406766</v>
      </c>
      <c r="F4">
        <v>399610</v>
      </c>
      <c r="G4">
        <v>404471</v>
      </c>
      <c r="H4">
        <v>394707</v>
      </c>
      <c r="I4">
        <v>399667</v>
      </c>
      <c r="J4">
        <v>402189</v>
      </c>
      <c r="K4">
        <v>437604</v>
      </c>
      <c r="L4">
        <v>422345</v>
      </c>
      <c r="M4">
        <v>433450</v>
      </c>
      <c r="N4">
        <v>448504</v>
      </c>
      <c r="O4">
        <v>407249</v>
      </c>
      <c r="P4" s="4">
        <v>387971</v>
      </c>
      <c r="Q4" s="4">
        <v>379699</v>
      </c>
    </row>
    <row r="5" spans="1:17" x14ac:dyDescent="0.2">
      <c r="A5" s="5" t="s">
        <v>4</v>
      </c>
      <c r="D5">
        <v>437390</v>
      </c>
      <c r="E5">
        <v>438085</v>
      </c>
      <c r="F5">
        <v>439871</v>
      </c>
      <c r="G5">
        <v>437073</v>
      </c>
      <c r="H5">
        <v>437791</v>
      </c>
      <c r="I5">
        <v>441279</v>
      </c>
      <c r="J5">
        <v>441292</v>
      </c>
      <c r="K5">
        <v>481357</v>
      </c>
      <c r="L5">
        <v>470913</v>
      </c>
      <c r="M5">
        <v>468235</v>
      </c>
      <c r="N5">
        <v>468585</v>
      </c>
      <c r="O5">
        <v>420905</v>
      </c>
      <c r="P5">
        <v>406081</v>
      </c>
      <c r="Q5">
        <v>398301</v>
      </c>
    </row>
    <row r="6" spans="1:17" x14ac:dyDescent="0.2">
      <c r="A6" s="3" t="s">
        <v>5</v>
      </c>
      <c r="D6">
        <v>185010</v>
      </c>
      <c r="E6">
        <v>189639</v>
      </c>
      <c r="F6">
        <v>155161</v>
      </c>
      <c r="G6">
        <v>145421</v>
      </c>
      <c r="H6">
        <v>148118</v>
      </c>
      <c r="I6">
        <v>150747</v>
      </c>
      <c r="J6">
        <v>176050</v>
      </c>
      <c r="K6">
        <v>186592</v>
      </c>
      <c r="L6">
        <v>190247</v>
      </c>
      <c r="M6">
        <v>206005</v>
      </c>
      <c r="N6">
        <v>219353</v>
      </c>
      <c r="O6">
        <v>178081</v>
      </c>
      <c r="P6">
        <v>181341</v>
      </c>
      <c r="Q6">
        <v>166349</v>
      </c>
    </row>
    <row r="7" spans="1:17" x14ac:dyDescent="0.2">
      <c r="A7" s="2" t="s">
        <v>6</v>
      </c>
      <c r="D7">
        <v>108335</v>
      </c>
      <c r="E7">
        <v>105106</v>
      </c>
      <c r="F7">
        <v>104118</v>
      </c>
      <c r="G7">
        <v>111355</v>
      </c>
      <c r="H7">
        <v>115500</v>
      </c>
      <c r="I7">
        <v>114014</v>
      </c>
      <c r="J7">
        <v>117349</v>
      </c>
      <c r="K7">
        <v>121574</v>
      </c>
      <c r="L7">
        <v>121708</v>
      </c>
      <c r="M7">
        <v>126681</v>
      </c>
      <c r="N7">
        <v>132056</v>
      </c>
      <c r="O7">
        <v>121377</v>
      </c>
      <c r="P7">
        <v>112555</v>
      </c>
      <c r="Q7">
        <v>119092</v>
      </c>
    </row>
    <row r="8" spans="1:17" x14ac:dyDescent="0.2">
      <c r="A8" s="5" t="s">
        <v>7</v>
      </c>
      <c r="D8">
        <v>1479824</v>
      </c>
      <c r="E8">
        <v>1468707</v>
      </c>
      <c r="F8">
        <v>1430268</v>
      </c>
      <c r="G8">
        <v>1432953</v>
      </c>
      <c r="H8">
        <v>1417836</v>
      </c>
      <c r="I8">
        <v>1426481</v>
      </c>
      <c r="J8">
        <v>1465549</v>
      </c>
      <c r="K8">
        <v>1582877</v>
      </c>
      <c r="L8">
        <v>1553375</v>
      </c>
      <c r="M8">
        <v>1580066</v>
      </c>
      <c r="N8">
        <v>1627326</v>
      </c>
      <c r="O8">
        <v>1457058</v>
      </c>
      <c r="P8">
        <v>1398035</v>
      </c>
      <c r="Q8">
        <v>1366343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41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34528</v>
      </c>
      <c r="E2">
        <v>36700</v>
      </c>
      <c r="F2">
        <v>36028</v>
      </c>
      <c r="G2">
        <v>34835</v>
      </c>
      <c r="H2">
        <v>33074</v>
      </c>
      <c r="I2">
        <v>32049</v>
      </c>
      <c r="J2">
        <v>35060</v>
      </c>
      <c r="K2">
        <v>38177</v>
      </c>
      <c r="L2">
        <v>35259</v>
      </c>
      <c r="M2">
        <v>40173</v>
      </c>
      <c r="N2">
        <v>41589</v>
      </c>
      <c r="O2">
        <v>37060</v>
      </c>
      <c r="P2">
        <v>37205</v>
      </c>
      <c r="Q2">
        <v>34978</v>
      </c>
    </row>
    <row r="3" spans="1:17" x14ac:dyDescent="0.2">
      <c r="A3" s="3" t="s">
        <v>2</v>
      </c>
      <c r="D3">
        <v>9340</v>
      </c>
      <c r="E3">
        <v>10866</v>
      </c>
      <c r="F3">
        <v>9909</v>
      </c>
      <c r="G3">
        <v>10948</v>
      </c>
      <c r="H3">
        <v>9877</v>
      </c>
      <c r="I3">
        <v>10540</v>
      </c>
      <c r="J3">
        <v>12519</v>
      </c>
      <c r="K3">
        <v>11686</v>
      </c>
      <c r="L3">
        <v>11719</v>
      </c>
      <c r="M3">
        <v>12504</v>
      </c>
      <c r="N3">
        <v>12593</v>
      </c>
      <c r="O3">
        <v>11754</v>
      </c>
      <c r="P3">
        <v>10731</v>
      </c>
      <c r="Q3">
        <v>12355</v>
      </c>
    </row>
    <row r="4" spans="1:17" x14ac:dyDescent="0.2">
      <c r="A4" s="2" t="s">
        <v>3</v>
      </c>
      <c r="D4">
        <v>33761</v>
      </c>
      <c r="E4">
        <v>33754</v>
      </c>
      <c r="F4">
        <v>36069</v>
      </c>
      <c r="G4">
        <v>35932</v>
      </c>
      <c r="H4">
        <v>35441</v>
      </c>
      <c r="I4">
        <v>34512</v>
      </c>
      <c r="J4">
        <v>36864</v>
      </c>
      <c r="K4">
        <v>43790</v>
      </c>
      <c r="L4">
        <v>43238</v>
      </c>
      <c r="M4">
        <v>43513</v>
      </c>
      <c r="N4">
        <v>43354</v>
      </c>
      <c r="O4">
        <v>41227</v>
      </c>
      <c r="P4" s="4">
        <v>40281</v>
      </c>
      <c r="Q4" s="4">
        <v>40201</v>
      </c>
    </row>
    <row r="5" spans="1:17" x14ac:dyDescent="0.2">
      <c r="A5" s="5" t="s">
        <v>4</v>
      </c>
      <c r="D5">
        <v>4815</v>
      </c>
      <c r="E5">
        <v>5408</v>
      </c>
      <c r="F5">
        <v>5434</v>
      </c>
      <c r="G5">
        <v>4797</v>
      </c>
      <c r="H5">
        <v>4465</v>
      </c>
      <c r="I5">
        <v>4414</v>
      </c>
      <c r="J5">
        <v>4150</v>
      </c>
      <c r="K5">
        <v>4267</v>
      </c>
      <c r="L5">
        <v>4458</v>
      </c>
      <c r="M5">
        <v>4093</v>
      </c>
      <c r="N5">
        <v>4852</v>
      </c>
      <c r="O5">
        <v>4320</v>
      </c>
      <c r="P5">
        <v>3754</v>
      </c>
      <c r="Q5">
        <v>3998</v>
      </c>
    </row>
    <row r="6" spans="1:17" x14ac:dyDescent="0.2">
      <c r="A6" s="3" t="s">
        <v>5</v>
      </c>
      <c r="D6">
        <v>16250</v>
      </c>
      <c r="E6">
        <v>17552</v>
      </c>
      <c r="F6">
        <v>14780</v>
      </c>
      <c r="G6">
        <v>13282</v>
      </c>
      <c r="H6">
        <v>11363</v>
      </c>
      <c r="I6">
        <v>11556</v>
      </c>
      <c r="J6">
        <v>13835</v>
      </c>
      <c r="K6">
        <v>14382</v>
      </c>
      <c r="L6">
        <v>14591</v>
      </c>
      <c r="M6">
        <v>17626</v>
      </c>
      <c r="N6">
        <v>18773</v>
      </c>
      <c r="O6">
        <v>14714</v>
      </c>
      <c r="P6">
        <v>16978</v>
      </c>
      <c r="Q6">
        <v>14097</v>
      </c>
    </row>
    <row r="7" spans="1:17" x14ac:dyDescent="0.2">
      <c r="A7" s="2" t="s">
        <v>6</v>
      </c>
      <c r="D7">
        <v>18278</v>
      </c>
      <c r="E7">
        <v>19148</v>
      </c>
      <c r="F7">
        <v>21248</v>
      </c>
      <c r="G7">
        <v>21553</v>
      </c>
      <c r="H7">
        <v>21711</v>
      </c>
      <c r="I7">
        <v>20493</v>
      </c>
      <c r="J7">
        <v>21225</v>
      </c>
      <c r="K7">
        <v>23795</v>
      </c>
      <c r="L7">
        <v>20668</v>
      </c>
      <c r="M7">
        <v>22547</v>
      </c>
      <c r="N7">
        <v>22816</v>
      </c>
      <c r="O7">
        <v>22346</v>
      </c>
      <c r="P7">
        <v>20227</v>
      </c>
      <c r="Q7">
        <v>20881</v>
      </c>
    </row>
    <row r="8" spans="1:17" x14ac:dyDescent="0.2">
      <c r="A8" s="5" t="s">
        <v>7</v>
      </c>
      <c r="D8">
        <v>82444</v>
      </c>
      <c r="E8">
        <v>86728</v>
      </c>
      <c r="F8">
        <v>87440</v>
      </c>
      <c r="G8">
        <v>86512</v>
      </c>
      <c r="H8">
        <v>82857</v>
      </c>
      <c r="I8">
        <v>81515</v>
      </c>
      <c r="J8">
        <v>88593</v>
      </c>
      <c r="K8">
        <v>97920</v>
      </c>
      <c r="L8">
        <v>94674</v>
      </c>
      <c r="M8">
        <v>100283</v>
      </c>
      <c r="N8">
        <v>102388</v>
      </c>
      <c r="O8">
        <v>94361</v>
      </c>
      <c r="P8">
        <v>91971</v>
      </c>
      <c r="Q8">
        <v>91532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30672</v>
      </c>
      <c r="E2">
        <v>34036</v>
      </c>
      <c r="F2">
        <v>31169</v>
      </c>
      <c r="G2">
        <v>32247</v>
      </c>
      <c r="H2">
        <v>30480</v>
      </c>
      <c r="I2">
        <v>28669</v>
      </c>
      <c r="J2">
        <v>30831</v>
      </c>
      <c r="K2">
        <v>34614</v>
      </c>
      <c r="L2">
        <v>40633</v>
      </c>
      <c r="M2">
        <v>45354</v>
      </c>
      <c r="N2">
        <v>44857</v>
      </c>
      <c r="O2">
        <v>39002</v>
      </c>
      <c r="P2">
        <v>45130</v>
      </c>
      <c r="Q2">
        <v>38247</v>
      </c>
    </row>
    <row r="3" spans="1:17" x14ac:dyDescent="0.2">
      <c r="A3" s="3" t="s">
        <v>2</v>
      </c>
      <c r="D3">
        <v>16398</v>
      </c>
      <c r="E3">
        <v>14963</v>
      </c>
      <c r="F3">
        <v>15035</v>
      </c>
      <c r="G3">
        <v>14631</v>
      </c>
      <c r="H3">
        <v>14376</v>
      </c>
      <c r="I3">
        <v>15010</v>
      </c>
      <c r="J3">
        <v>14831</v>
      </c>
      <c r="K3">
        <v>15331</v>
      </c>
      <c r="L3">
        <v>17599</v>
      </c>
      <c r="M3">
        <v>19984</v>
      </c>
      <c r="N3">
        <v>17650</v>
      </c>
      <c r="O3">
        <v>16770</v>
      </c>
      <c r="P3">
        <v>15738</v>
      </c>
      <c r="Q3">
        <v>16109</v>
      </c>
    </row>
    <row r="4" spans="1:17" x14ac:dyDescent="0.2">
      <c r="A4" s="2" t="s">
        <v>3</v>
      </c>
      <c r="D4">
        <v>18638</v>
      </c>
      <c r="E4">
        <v>17954</v>
      </c>
      <c r="F4">
        <v>17082</v>
      </c>
      <c r="G4">
        <v>18662</v>
      </c>
      <c r="H4">
        <v>16223</v>
      </c>
      <c r="I4">
        <v>14798</v>
      </c>
      <c r="J4">
        <v>14265</v>
      </c>
      <c r="K4">
        <v>16703</v>
      </c>
      <c r="L4">
        <v>18679</v>
      </c>
      <c r="M4">
        <v>17840</v>
      </c>
      <c r="N4">
        <v>20055</v>
      </c>
      <c r="O4">
        <v>19389</v>
      </c>
      <c r="P4" s="4">
        <v>16877</v>
      </c>
      <c r="Q4" s="4">
        <v>14389</v>
      </c>
    </row>
    <row r="5" spans="1:17" x14ac:dyDescent="0.2">
      <c r="A5" s="5" t="s">
        <v>4</v>
      </c>
      <c r="D5">
        <v>15052</v>
      </c>
      <c r="E5">
        <v>15290</v>
      </c>
      <c r="F5">
        <v>13835</v>
      </c>
      <c r="G5">
        <v>14217</v>
      </c>
      <c r="H5">
        <v>14982</v>
      </c>
      <c r="I5">
        <v>14691</v>
      </c>
      <c r="J5">
        <v>14195</v>
      </c>
      <c r="K5">
        <v>15955</v>
      </c>
      <c r="L5">
        <v>16318</v>
      </c>
      <c r="M5">
        <v>14937</v>
      </c>
      <c r="N5">
        <v>14419</v>
      </c>
      <c r="O5">
        <v>12230</v>
      </c>
      <c r="P5">
        <v>11962</v>
      </c>
      <c r="Q5">
        <v>13631</v>
      </c>
    </row>
    <row r="6" spans="1:17" x14ac:dyDescent="0.2">
      <c r="A6" s="3" t="s">
        <v>5</v>
      </c>
      <c r="D6">
        <v>24284</v>
      </c>
      <c r="E6">
        <v>28652</v>
      </c>
      <c r="F6">
        <v>25463</v>
      </c>
      <c r="G6">
        <v>24765</v>
      </c>
      <c r="H6">
        <v>23249</v>
      </c>
      <c r="I6">
        <v>22517</v>
      </c>
      <c r="J6">
        <v>25461</v>
      </c>
      <c r="K6">
        <v>28140</v>
      </c>
      <c r="L6">
        <v>34732</v>
      </c>
      <c r="M6">
        <v>38813</v>
      </c>
      <c r="N6">
        <v>38539</v>
      </c>
      <c r="O6">
        <v>32496</v>
      </c>
      <c r="P6">
        <v>38475</v>
      </c>
      <c r="Q6">
        <v>31715</v>
      </c>
    </row>
    <row r="7" spans="1:17" x14ac:dyDescent="0.2">
      <c r="A7" s="2" t="s">
        <v>6</v>
      </c>
      <c r="D7">
        <v>6388</v>
      </c>
      <c r="E7">
        <v>5384</v>
      </c>
      <c r="F7">
        <v>5706</v>
      </c>
      <c r="G7">
        <v>7482</v>
      </c>
      <c r="H7">
        <v>7231</v>
      </c>
      <c r="I7">
        <v>6152</v>
      </c>
      <c r="J7">
        <v>5370</v>
      </c>
      <c r="K7">
        <v>6474</v>
      </c>
      <c r="L7">
        <v>5901</v>
      </c>
      <c r="M7">
        <v>6541</v>
      </c>
      <c r="N7">
        <v>6318</v>
      </c>
      <c r="O7">
        <v>6506</v>
      </c>
      <c r="P7">
        <v>6655</v>
      </c>
      <c r="Q7">
        <v>6532</v>
      </c>
    </row>
    <row r="8" spans="1:17" x14ac:dyDescent="0.2">
      <c r="A8" s="5" t="s">
        <v>7</v>
      </c>
      <c r="D8">
        <v>80760</v>
      </c>
      <c r="E8">
        <v>82243</v>
      </c>
      <c r="F8">
        <v>77121</v>
      </c>
      <c r="G8">
        <v>79757</v>
      </c>
      <c r="H8">
        <v>76061</v>
      </c>
      <c r="I8">
        <v>73168</v>
      </c>
      <c r="J8">
        <v>74122</v>
      </c>
      <c r="K8">
        <v>82603</v>
      </c>
      <c r="L8">
        <v>93229</v>
      </c>
      <c r="M8">
        <v>98115</v>
      </c>
      <c r="N8">
        <v>96981</v>
      </c>
      <c r="O8">
        <v>87391</v>
      </c>
      <c r="P8">
        <v>89707</v>
      </c>
      <c r="Q8">
        <v>82376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212957</v>
      </c>
      <c r="E2">
        <v>220446</v>
      </c>
      <c r="F2">
        <v>194243</v>
      </c>
      <c r="G2">
        <v>195442</v>
      </c>
      <c r="H2">
        <v>202484</v>
      </c>
      <c r="I2">
        <v>202207</v>
      </c>
      <c r="J2">
        <v>227156</v>
      </c>
      <c r="K2">
        <v>246237</v>
      </c>
      <c r="L2">
        <v>248830</v>
      </c>
      <c r="M2">
        <v>270057</v>
      </c>
      <c r="N2">
        <v>289509</v>
      </c>
      <c r="O2">
        <v>250197</v>
      </c>
      <c r="P2">
        <v>250832</v>
      </c>
      <c r="Q2">
        <v>241998</v>
      </c>
    </row>
    <row r="3" spans="1:17" x14ac:dyDescent="0.2">
      <c r="A3" s="3" t="s">
        <v>2</v>
      </c>
      <c r="D3">
        <v>213505</v>
      </c>
      <c r="E3">
        <v>209403</v>
      </c>
      <c r="F3">
        <v>203856</v>
      </c>
      <c r="G3">
        <v>211721</v>
      </c>
      <c r="H3">
        <v>204276</v>
      </c>
      <c r="I3">
        <v>209014</v>
      </c>
      <c r="J3">
        <v>212084</v>
      </c>
      <c r="K3">
        <v>231640</v>
      </c>
      <c r="L3">
        <v>237251</v>
      </c>
      <c r="M3">
        <v>235597</v>
      </c>
      <c r="N3">
        <v>244175</v>
      </c>
      <c r="O3">
        <v>227292</v>
      </c>
      <c r="P3">
        <v>210441</v>
      </c>
      <c r="Q3">
        <v>209769</v>
      </c>
    </row>
    <row r="4" spans="1:17" x14ac:dyDescent="0.2">
      <c r="A4" s="2" t="s">
        <v>3</v>
      </c>
      <c r="D4">
        <v>265286</v>
      </c>
      <c r="E4">
        <v>273538</v>
      </c>
      <c r="F4">
        <v>259790</v>
      </c>
      <c r="G4">
        <v>264941</v>
      </c>
      <c r="H4">
        <v>260223</v>
      </c>
      <c r="I4">
        <v>263377</v>
      </c>
      <c r="J4">
        <v>266233</v>
      </c>
      <c r="K4">
        <v>300939</v>
      </c>
      <c r="L4">
        <v>295414</v>
      </c>
      <c r="M4">
        <v>307167</v>
      </c>
      <c r="N4">
        <v>317796</v>
      </c>
      <c r="O4">
        <v>293328</v>
      </c>
      <c r="P4">
        <v>278039</v>
      </c>
      <c r="Q4">
        <v>275001</v>
      </c>
    </row>
    <row r="5" spans="1:17" x14ac:dyDescent="0.2">
      <c r="A5" s="5" t="s">
        <v>4</v>
      </c>
      <c r="D5">
        <v>280541</v>
      </c>
      <c r="E5">
        <v>281989</v>
      </c>
      <c r="F5">
        <v>274787</v>
      </c>
      <c r="G5">
        <v>274985</v>
      </c>
      <c r="H5">
        <v>276260</v>
      </c>
      <c r="I5">
        <v>278554</v>
      </c>
      <c r="J5">
        <v>274274</v>
      </c>
      <c r="K5">
        <v>307154</v>
      </c>
      <c r="L5">
        <v>305191</v>
      </c>
      <c r="M5">
        <v>310662</v>
      </c>
      <c r="N5">
        <v>312340</v>
      </c>
      <c r="O5">
        <v>287383</v>
      </c>
      <c r="P5">
        <v>273286</v>
      </c>
      <c r="Q5">
        <v>269056</v>
      </c>
    </row>
    <row r="6" spans="1:17" x14ac:dyDescent="0.2">
      <c r="A6" s="3" t="s">
        <v>5</v>
      </c>
      <c r="D6">
        <v>134613</v>
      </c>
      <c r="E6">
        <v>142959</v>
      </c>
      <c r="F6">
        <v>118152</v>
      </c>
      <c r="G6">
        <v>112068</v>
      </c>
      <c r="H6">
        <v>116789</v>
      </c>
      <c r="I6">
        <v>118531</v>
      </c>
      <c r="J6">
        <v>141675</v>
      </c>
      <c r="K6">
        <v>152597</v>
      </c>
      <c r="L6">
        <v>156933</v>
      </c>
      <c r="M6">
        <v>171199</v>
      </c>
      <c r="N6">
        <v>186084</v>
      </c>
      <c r="O6">
        <v>153356</v>
      </c>
      <c r="P6">
        <v>160578</v>
      </c>
      <c r="Q6">
        <v>145883</v>
      </c>
    </row>
    <row r="7" spans="1:17" x14ac:dyDescent="0.2">
      <c r="A7" s="2" t="s">
        <v>6</v>
      </c>
      <c r="D7">
        <v>78344</v>
      </c>
      <c r="E7">
        <v>77487</v>
      </c>
      <c r="F7">
        <v>76091</v>
      </c>
      <c r="G7">
        <v>83374</v>
      </c>
      <c r="H7">
        <v>85695</v>
      </c>
      <c r="I7">
        <v>83676</v>
      </c>
      <c r="J7">
        <v>85481</v>
      </c>
      <c r="K7">
        <v>93640</v>
      </c>
      <c r="L7">
        <v>91897</v>
      </c>
      <c r="M7">
        <v>98858</v>
      </c>
      <c r="N7">
        <v>103425</v>
      </c>
      <c r="O7">
        <v>96841</v>
      </c>
      <c r="P7">
        <v>90254</v>
      </c>
      <c r="Q7">
        <v>96115</v>
      </c>
    </row>
    <row r="8" spans="1:17" x14ac:dyDescent="0.2">
      <c r="A8" s="5" t="s">
        <v>7</v>
      </c>
      <c r="D8">
        <v>972289</v>
      </c>
      <c r="E8">
        <v>985376</v>
      </c>
      <c r="F8">
        <v>932676</v>
      </c>
      <c r="G8">
        <v>947089</v>
      </c>
      <c r="H8">
        <v>943243</v>
      </c>
      <c r="I8">
        <v>953152</v>
      </c>
      <c r="J8">
        <v>979747</v>
      </c>
      <c r="K8">
        <v>1085970</v>
      </c>
      <c r="L8">
        <v>1086686</v>
      </c>
      <c r="M8">
        <v>1123483</v>
      </c>
      <c r="N8">
        <v>1163820</v>
      </c>
      <c r="O8">
        <v>1058200</v>
      </c>
      <c r="P8">
        <v>1012598</v>
      </c>
      <c r="Q8">
        <v>995824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99813</v>
      </c>
      <c r="E2">
        <v>103483</v>
      </c>
      <c r="F2">
        <v>97248</v>
      </c>
      <c r="G2">
        <v>98089</v>
      </c>
      <c r="H2">
        <v>95174</v>
      </c>
      <c r="I2">
        <v>96306</v>
      </c>
      <c r="J2">
        <v>107387</v>
      </c>
      <c r="K2">
        <v>110870</v>
      </c>
      <c r="L2">
        <v>118645</v>
      </c>
      <c r="M2">
        <v>127819</v>
      </c>
      <c r="N2">
        <v>133077</v>
      </c>
      <c r="O2">
        <v>123705</v>
      </c>
      <c r="P2">
        <v>126549</v>
      </c>
      <c r="Q2">
        <v>114445</v>
      </c>
    </row>
    <row r="3" spans="1:17" x14ac:dyDescent="0.2">
      <c r="A3" s="3" t="s">
        <v>2</v>
      </c>
      <c r="D3">
        <v>101814</v>
      </c>
      <c r="E3">
        <v>99344</v>
      </c>
      <c r="F3">
        <v>99919</v>
      </c>
      <c r="G3">
        <v>105591</v>
      </c>
      <c r="H3">
        <v>99994</v>
      </c>
      <c r="I3">
        <v>99892</v>
      </c>
      <c r="J3">
        <v>106820</v>
      </c>
      <c r="K3">
        <v>109820</v>
      </c>
      <c r="L3">
        <v>111641</v>
      </c>
      <c r="M3">
        <v>110154</v>
      </c>
      <c r="N3">
        <v>119847</v>
      </c>
      <c r="O3">
        <v>112447</v>
      </c>
      <c r="P3">
        <v>108055</v>
      </c>
      <c r="Q3">
        <v>99841</v>
      </c>
    </row>
    <row r="4" spans="1:17" x14ac:dyDescent="0.2">
      <c r="A4" s="2" t="s">
        <v>3</v>
      </c>
      <c r="D4">
        <v>124774</v>
      </c>
      <c r="E4">
        <v>130456</v>
      </c>
      <c r="F4">
        <v>128056</v>
      </c>
      <c r="G4">
        <v>131441</v>
      </c>
      <c r="H4">
        <v>125934</v>
      </c>
      <c r="I4">
        <v>126774</v>
      </c>
      <c r="J4">
        <v>129783</v>
      </c>
      <c r="K4">
        <v>139695</v>
      </c>
      <c r="L4">
        <v>136368</v>
      </c>
      <c r="M4">
        <v>140035</v>
      </c>
      <c r="N4">
        <v>149223</v>
      </c>
      <c r="O4">
        <v>137817</v>
      </c>
      <c r="P4" s="4">
        <v>137134</v>
      </c>
      <c r="Q4" s="4">
        <v>131098</v>
      </c>
    </row>
    <row r="5" spans="1:17" x14ac:dyDescent="0.2">
      <c r="A5" s="5" t="s">
        <v>4</v>
      </c>
      <c r="D5">
        <v>134792</v>
      </c>
      <c r="E5">
        <v>135916</v>
      </c>
      <c r="F5">
        <v>134152</v>
      </c>
      <c r="G5">
        <v>133665</v>
      </c>
      <c r="H5">
        <v>131713</v>
      </c>
      <c r="I5">
        <v>134424</v>
      </c>
      <c r="J5">
        <v>137556</v>
      </c>
      <c r="K5">
        <v>142920</v>
      </c>
      <c r="L5">
        <v>142357</v>
      </c>
      <c r="M5">
        <v>146107</v>
      </c>
      <c r="N5">
        <v>150830</v>
      </c>
      <c r="O5">
        <v>137347</v>
      </c>
      <c r="P5">
        <v>137475</v>
      </c>
      <c r="Q5">
        <v>129250</v>
      </c>
    </row>
    <row r="6" spans="1:17" x14ac:dyDescent="0.2">
      <c r="A6" s="3" t="s">
        <v>5</v>
      </c>
      <c r="D6">
        <v>63277</v>
      </c>
      <c r="E6">
        <v>69138</v>
      </c>
      <c r="F6">
        <v>60388</v>
      </c>
      <c r="G6">
        <v>57135</v>
      </c>
      <c r="H6">
        <v>55388</v>
      </c>
      <c r="I6">
        <v>58892</v>
      </c>
      <c r="J6">
        <v>67930</v>
      </c>
      <c r="K6">
        <v>69281</v>
      </c>
      <c r="L6">
        <v>77380</v>
      </c>
      <c r="M6">
        <v>84155</v>
      </c>
      <c r="N6">
        <v>86508</v>
      </c>
      <c r="O6">
        <v>79192</v>
      </c>
      <c r="P6">
        <v>84616</v>
      </c>
      <c r="Q6">
        <v>72957</v>
      </c>
    </row>
    <row r="7" spans="1:17" x14ac:dyDescent="0.2">
      <c r="A7" s="2" t="s">
        <v>6</v>
      </c>
      <c r="D7">
        <v>36536</v>
      </c>
      <c r="E7">
        <v>34345</v>
      </c>
      <c r="F7">
        <v>36860</v>
      </c>
      <c r="G7">
        <v>40954</v>
      </c>
      <c r="H7">
        <v>39786</v>
      </c>
      <c r="I7">
        <v>37414</v>
      </c>
      <c r="J7">
        <v>39457</v>
      </c>
      <c r="K7">
        <v>41589</v>
      </c>
      <c r="L7">
        <v>41265</v>
      </c>
      <c r="M7">
        <v>43664</v>
      </c>
      <c r="N7">
        <v>46569</v>
      </c>
      <c r="O7">
        <v>44513</v>
      </c>
      <c r="P7">
        <v>41933</v>
      </c>
      <c r="Q7">
        <v>41488</v>
      </c>
    </row>
    <row r="8" spans="1:17" x14ac:dyDescent="0.2">
      <c r="A8" s="5" t="s">
        <v>7</v>
      </c>
      <c r="D8">
        <v>461193</v>
      </c>
      <c r="E8">
        <v>469199</v>
      </c>
      <c r="F8">
        <v>459375</v>
      </c>
      <c r="G8">
        <v>468786</v>
      </c>
      <c r="H8">
        <v>452815</v>
      </c>
      <c r="I8">
        <v>457396</v>
      </c>
      <c r="J8">
        <v>481546</v>
      </c>
      <c r="K8">
        <v>503305</v>
      </c>
      <c r="L8">
        <v>509011</v>
      </c>
      <c r="M8">
        <v>524115</v>
      </c>
      <c r="N8">
        <v>552977</v>
      </c>
      <c r="O8">
        <v>511316</v>
      </c>
      <c r="P8">
        <v>509213</v>
      </c>
      <c r="Q8">
        <v>474634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43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113144</v>
      </c>
      <c r="E2">
        <v>116963</v>
      </c>
      <c r="F2">
        <v>96995</v>
      </c>
      <c r="G2">
        <v>97353</v>
      </c>
      <c r="H2">
        <v>107310</v>
      </c>
      <c r="I2">
        <v>105901</v>
      </c>
      <c r="J2">
        <v>119769</v>
      </c>
      <c r="K2">
        <v>135367</v>
      </c>
      <c r="L2">
        <v>130185</v>
      </c>
      <c r="M2">
        <v>142238</v>
      </c>
      <c r="N2">
        <v>156432</v>
      </c>
      <c r="O2">
        <v>126492</v>
      </c>
      <c r="P2">
        <v>124283</v>
      </c>
      <c r="Q2">
        <v>127553</v>
      </c>
    </row>
    <row r="3" spans="1:17" x14ac:dyDescent="0.2">
      <c r="A3" s="3" t="s">
        <v>2</v>
      </c>
      <c r="D3">
        <v>111691</v>
      </c>
      <c r="E3">
        <v>110059</v>
      </c>
      <c r="F3">
        <v>103937</v>
      </c>
      <c r="G3">
        <v>106130</v>
      </c>
      <c r="H3">
        <v>104282</v>
      </c>
      <c r="I3">
        <v>109122</v>
      </c>
      <c r="J3">
        <v>105264</v>
      </c>
      <c r="K3">
        <v>121820</v>
      </c>
      <c r="L3">
        <v>125610</v>
      </c>
      <c r="M3">
        <v>125443</v>
      </c>
      <c r="N3">
        <v>124328</v>
      </c>
      <c r="O3">
        <v>114845</v>
      </c>
      <c r="P3">
        <v>102386</v>
      </c>
      <c r="Q3">
        <v>109928</v>
      </c>
    </row>
    <row r="4" spans="1:17" x14ac:dyDescent="0.2">
      <c r="A4" s="2" t="s">
        <v>3</v>
      </c>
      <c r="D4">
        <v>140512</v>
      </c>
      <c r="E4">
        <v>143082</v>
      </c>
      <c r="F4">
        <v>131734</v>
      </c>
      <c r="G4">
        <v>133500</v>
      </c>
      <c r="H4">
        <v>134289</v>
      </c>
      <c r="I4">
        <v>136603</v>
      </c>
      <c r="J4">
        <v>136450</v>
      </c>
      <c r="K4">
        <v>161244</v>
      </c>
      <c r="L4">
        <v>159046</v>
      </c>
      <c r="M4">
        <v>167132</v>
      </c>
      <c r="N4">
        <v>168573</v>
      </c>
      <c r="O4">
        <v>155511</v>
      </c>
      <c r="P4" s="4">
        <v>140905</v>
      </c>
      <c r="Q4" s="4">
        <v>143903</v>
      </c>
    </row>
    <row r="5" spans="1:17" x14ac:dyDescent="0.2">
      <c r="A5" s="5" t="s">
        <v>4</v>
      </c>
      <c r="D5">
        <v>145749</v>
      </c>
      <c r="E5">
        <v>146073</v>
      </c>
      <c r="F5">
        <v>140635</v>
      </c>
      <c r="G5">
        <v>141320</v>
      </c>
      <c r="H5">
        <v>144547</v>
      </c>
      <c r="I5">
        <v>144130</v>
      </c>
      <c r="J5">
        <v>136718</v>
      </c>
      <c r="K5">
        <v>164234</v>
      </c>
      <c r="L5">
        <v>162834</v>
      </c>
      <c r="M5">
        <v>164555</v>
      </c>
      <c r="N5">
        <v>161510</v>
      </c>
      <c r="O5">
        <v>150036</v>
      </c>
      <c r="P5">
        <v>135811</v>
      </c>
      <c r="Q5">
        <v>139806</v>
      </c>
    </row>
    <row r="6" spans="1:17" x14ac:dyDescent="0.2">
      <c r="A6" s="3" t="s">
        <v>5</v>
      </c>
      <c r="D6">
        <v>71336</v>
      </c>
      <c r="E6">
        <v>73821</v>
      </c>
      <c r="F6">
        <v>57764</v>
      </c>
      <c r="G6">
        <v>54933</v>
      </c>
      <c r="H6">
        <v>61401</v>
      </c>
      <c r="I6">
        <v>59639</v>
      </c>
      <c r="J6">
        <v>73745</v>
      </c>
      <c r="K6">
        <v>83316</v>
      </c>
      <c r="L6">
        <v>79553</v>
      </c>
      <c r="M6">
        <v>87044</v>
      </c>
      <c r="N6">
        <v>99576</v>
      </c>
      <c r="O6">
        <v>74164</v>
      </c>
      <c r="P6">
        <v>75962</v>
      </c>
      <c r="Q6">
        <v>72926</v>
      </c>
    </row>
    <row r="7" spans="1:17" x14ac:dyDescent="0.2">
      <c r="A7" s="2" t="s">
        <v>6</v>
      </c>
      <c r="D7">
        <v>41808</v>
      </c>
      <c r="E7">
        <v>43142</v>
      </c>
      <c r="F7">
        <v>39231</v>
      </c>
      <c r="G7">
        <v>42420</v>
      </c>
      <c r="H7">
        <v>45909</v>
      </c>
      <c r="I7">
        <v>46262</v>
      </c>
      <c r="J7">
        <v>46024</v>
      </c>
      <c r="K7">
        <v>52051</v>
      </c>
      <c r="L7">
        <v>50632</v>
      </c>
      <c r="M7">
        <v>55194</v>
      </c>
      <c r="N7">
        <v>56856</v>
      </c>
      <c r="O7">
        <v>52328</v>
      </c>
      <c r="P7">
        <v>48321</v>
      </c>
      <c r="Q7">
        <v>54627</v>
      </c>
    </row>
    <row r="8" spans="1:17" x14ac:dyDescent="0.2">
      <c r="A8" s="5" t="s">
        <v>7</v>
      </c>
      <c r="D8">
        <v>511096</v>
      </c>
      <c r="E8">
        <v>516177</v>
      </c>
      <c r="F8">
        <v>473301</v>
      </c>
      <c r="G8">
        <v>478303</v>
      </c>
      <c r="H8">
        <v>490428</v>
      </c>
      <c r="I8">
        <v>495756</v>
      </c>
      <c r="J8">
        <v>498201</v>
      </c>
      <c r="K8">
        <v>582665</v>
      </c>
      <c r="L8">
        <v>577675</v>
      </c>
      <c r="M8">
        <v>599368</v>
      </c>
      <c r="N8">
        <v>610843</v>
      </c>
      <c r="O8">
        <v>546884</v>
      </c>
      <c r="P8">
        <v>503385</v>
      </c>
      <c r="Q8">
        <v>521190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93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145588</v>
      </c>
      <c r="E2">
        <v>145035</v>
      </c>
      <c r="F2">
        <v>132233</v>
      </c>
      <c r="G2">
        <v>128416</v>
      </c>
      <c r="H2">
        <v>124688</v>
      </c>
      <c r="I2">
        <v>123272</v>
      </c>
      <c r="J2">
        <v>132134</v>
      </c>
      <c r="K2">
        <v>134720</v>
      </c>
      <c r="L2">
        <v>139017</v>
      </c>
      <c r="M2">
        <v>148156</v>
      </c>
      <c r="N2">
        <v>148346</v>
      </c>
      <c r="O2">
        <v>125323</v>
      </c>
      <c r="P2">
        <v>125399</v>
      </c>
      <c r="Q2">
        <v>116668</v>
      </c>
    </row>
    <row r="3" spans="1:17" x14ac:dyDescent="0.2">
      <c r="A3" s="3" t="s">
        <v>2</v>
      </c>
      <c r="D3">
        <v>154177</v>
      </c>
      <c r="E3">
        <v>145537</v>
      </c>
      <c r="F3">
        <v>152596</v>
      </c>
      <c r="G3">
        <v>148491</v>
      </c>
      <c r="H3">
        <v>141697</v>
      </c>
      <c r="I3">
        <v>137310</v>
      </c>
      <c r="J3">
        <v>143935</v>
      </c>
      <c r="K3">
        <v>151119</v>
      </c>
      <c r="L3">
        <v>140229</v>
      </c>
      <c r="M3">
        <v>142586</v>
      </c>
      <c r="N3">
        <v>144896</v>
      </c>
      <c r="O3">
        <v>130678</v>
      </c>
      <c r="P3">
        <v>126115</v>
      </c>
      <c r="Q3">
        <v>121597</v>
      </c>
    </row>
    <row r="4" spans="1:17" x14ac:dyDescent="0.2">
      <c r="A4" s="2" t="s">
        <v>3</v>
      </c>
      <c r="D4">
        <v>194258</v>
      </c>
      <c r="E4">
        <v>184936</v>
      </c>
      <c r="F4">
        <v>192971</v>
      </c>
      <c r="G4">
        <v>194124</v>
      </c>
      <c r="H4">
        <v>186148</v>
      </c>
      <c r="I4">
        <v>185600</v>
      </c>
      <c r="J4">
        <v>187085</v>
      </c>
      <c r="K4">
        <v>197155</v>
      </c>
      <c r="L4">
        <v>188848</v>
      </c>
      <c r="M4">
        <v>187636</v>
      </c>
      <c r="N4">
        <v>194117</v>
      </c>
      <c r="O4">
        <v>174537</v>
      </c>
      <c r="P4">
        <v>167090</v>
      </c>
      <c r="Q4">
        <v>159288</v>
      </c>
    </row>
    <row r="5" spans="1:17" x14ac:dyDescent="0.2">
      <c r="A5" s="5" t="s">
        <v>4</v>
      </c>
      <c r="D5">
        <v>176716</v>
      </c>
      <c r="E5">
        <v>176794</v>
      </c>
      <c r="F5">
        <v>184353</v>
      </c>
      <c r="G5">
        <v>181102</v>
      </c>
      <c r="H5">
        <v>180978</v>
      </c>
      <c r="I5">
        <v>181830</v>
      </c>
      <c r="J5">
        <v>185363</v>
      </c>
      <c r="K5">
        <v>194422</v>
      </c>
      <c r="L5">
        <v>186498</v>
      </c>
      <c r="M5">
        <v>176603</v>
      </c>
      <c r="N5">
        <v>175516</v>
      </c>
      <c r="O5">
        <v>150072</v>
      </c>
      <c r="P5">
        <v>148511</v>
      </c>
      <c r="Q5">
        <v>146874</v>
      </c>
    </row>
    <row r="6" spans="1:17" x14ac:dyDescent="0.2">
      <c r="A6" s="3" t="s">
        <v>5</v>
      </c>
      <c r="D6">
        <v>90931</v>
      </c>
      <c r="E6">
        <v>92884</v>
      </c>
      <c r="F6">
        <v>77252</v>
      </c>
      <c r="G6">
        <v>71400</v>
      </c>
      <c r="H6">
        <v>65941</v>
      </c>
      <c r="I6">
        <v>66289</v>
      </c>
      <c r="J6">
        <v>73671</v>
      </c>
      <c r="K6">
        <v>76517</v>
      </c>
      <c r="L6">
        <v>82637</v>
      </c>
      <c r="M6">
        <v>91245</v>
      </c>
      <c r="N6">
        <v>90581</v>
      </c>
      <c r="O6">
        <v>71935</v>
      </c>
      <c r="P6">
        <v>76216</v>
      </c>
      <c r="Q6">
        <v>66278</v>
      </c>
    </row>
    <row r="7" spans="1:17" x14ac:dyDescent="0.2">
      <c r="A7" s="2" t="s">
        <v>6</v>
      </c>
      <c r="D7">
        <v>54657</v>
      </c>
      <c r="E7">
        <v>52151</v>
      </c>
      <c r="F7">
        <v>54981</v>
      </c>
      <c r="G7">
        <v>57016</v>
      </c>
      <c r="H7">
        <v>58747</v>
      </c>
      <c r="I7">
        <v>56983</v>
      </c>
      <c r="J7">
        <v>58463</v>
      </c>
      <c r="K7">
        <v>58203</v>
      </c>
      <c r="L7">
        <v>56380</v>
      </c>
      <c r="M7">
        <v>56911</v>
      </c>
      <c r="N7">
        <v>57765</v>
      </c>
      <c r="O7">
        <v>53388</v>
      </c>
      <c r="P7">
        <v>49183</v>
      </c>
      <c r="Q7">
        <v>50390</v>
      </c>
    </row>
    <row r="8" spans="1:17" x14ac:dyDescent="0.2">
      <c r="A8" s="5" t="s">
        <v>7</v>
      </c>
      <c r="D8">
        <v>670739</v>
      </c>
      <c r="E8">
        <v>652302</v>
      </c>
      <c r="F8">
        <v>662153</v>
      </c>
      <c r="G8">
        <v>652133</v>
      </c>
      <c r="H8">
        <v>633511</v>
      </c>
      <c r="I8">
        <v>628012</v>
      </c>
      <c r="J8">
        <v>648517</v>
      </c>
      <c r="K8">
        <v>677416</v>
      </c>
      <c r="L8">
        <v>654592</v>
      </c>
      <c r="M8">
        <v>654981</v>
      </c>
      <c r="N8">
        <v>662875</v>
      </c>
      <c r="O8">
        <v>580610</v>
      </c>
      <c r="P8">
        <v>567115</v>
      </c>
      <c r="Q8">
        <v>544427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t="s">
        <v>31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128</v>
      </c>
      <c r="C2">
        <v>131</v>
      </c>
      <c r="D2">
        <v>133</v>
      </c>
      <c r="E2">
        <v>133</v>
      </c>
      <c r="F2">
        <v>133</v>
      </c>
      <c r="G2">
        <v>132</v>
      </c>
      <c r="H2">
        <v>130</v>
      </c>
      <c r="I2">
        <v>127</v>
      </c>
      <c r="J2">
        <v>127</v>
      </c>
      <c r="K2">
        <v>126</v>
      </c>
      <c r="L2">
        <v>124</v>
      </c>
      <c r="M2">
        <v>122</v>
      </c>
      <c r="N2">
        <v>122</v>
      </c>
      <c r="O2">
        <v>123</v>
      </c>
      <c r="P2">
        <v>122</v>
      </c>
      <c r="Q2">
        <v>120</v>
      </c>
    </row>
    <row r="3" spans="1:17" x14ac:dyDescent="0.2">
      <c r="A3" s="3" t="s">
        <v>2</v>
      </c>
      <c r="B3">
        <v>200</v>
      </c>
      <c r="C3">
        <v>197</v>
      </c>
      <c r="D3">
        <v>199</v>
      </c>
      <c r="E3">
        <v>198</v>
      </c>
      <c r="F3">
        <v>195</v>
      </c>
      <c r="G3">
        <v>193</v>
      </c>
      <c r="H3">
        <v>192</v>
      </c>
      <c r="I3">
        <v>189</v>
      </c>
      <c r="J3">
        <v>185</v>
      </c>
      <c r="K3">
        <v>188</v>
      </c>
      <c r="L3">
        <v>180</v>
      </c>
      <c r="M3">
        <v>179</v>
      </c>
      <c r="N3">
        <v>180</v>
      </c>
      <c r="O3">
        <v>175</v>
      </c>
      <c r="P3">
        <v>172</v>
      </c>
      <c r="Q3">
        <v>163</v>
      </c>
    </row>
    <row r="4" spans="1:17" x14ac:dyDescent="0.2">
      <c r="A4" s="2" t="s">
        <v>3</v>
      </c>
      <c r="B4">
        <v>260</v>
      </c>
      <c r="C4">
        <v>263</v>
      </c>
      <c r="D4">
        <v>282</v>
      </c>
      <c r="E4">
        <v>282</v>
      </c>
      <c r="F4">
        <v>282</v>
      </c>
      <c r="G4">
        <v>284</v>
      </c>
      <c r="H4">
        <v>277</v>
      </c>
      <c r="I4">
        <v>275</v>
      </c>
      <c r="J4">
        <v>273</v>
      </c>
      <c r="K4">
        <v>272</v>
      </c>
      <c r="L4">
        <v>266</v>
      </c>
      <c r="M4">
        <v>258</v>
      </c>
      <c r="N4">
        <v>257</v>
      </c>
      <c r="O4">
        <v>255</v>
      </c>
      <c r="P4">
        <v>253</v>
      </c>
      <c r="Q4">
        <v>242</v>
      </c>
    </row>
    <row r="5" spans="1:17" x14ac:dyDescent="0.2">
      <c r="A5" s="5" t="s">
        <v>4</v>
      </c>
      <c r="B5">
        <v>249</v>
      </c>
      <c r="C5">
        <v>246</v>
      </c>
      <c r="D5">
        <v>281</v>
      </c>
      <c r="E5">
        <v>281</v>
      </c>
      <c r="F5">
        <v>277</v>
      </c>
      <c r="G5">
        <v>273</v>
      </c>
      <c r="H5">
        <v>269</v>
      </c>
      <c r="I5">
        <v>267</v>
      </c>
      <c r="J5">
        <v>252</v>
      </c>
      <c r="K5">
        <v>247</v>
      </c>
      <c r="L5">
        <v>246</v>
      </c>
      <c r="M5">
        <v>240</v>
      </c>
      <c r="N5">
        <v>236</v>
      </c>
      <c r="O5">
        <v>235</v>
      </c>
      <c r="P5">
        <v>231</v>
      </c>
      <c r="Q5">
        <v>231</v>
      </c>
    </row>
    <row r="6" spans="1:17" x14ac:dyDescent="0.2">
      <c r="A6" s="3" t="s">
        <v>5</v>
      </c>
      <c r="B6">
        <v>62</v>
      </c>
      <c r="C6">
        <v>62</v>
      </c>
      <c r="D6">
        <v>61</v>
      </c>
      <c r="E6">
        <v>61</v>
      </c>
      <c r="F6">
        <v>63</v>
      </c>
      <c r="G6">
        <v>63</v>
      </c>
      <c r="H6">
        <v>61</v>
      </c>
      <c r="I6">
        <v>61</v>
      </c>
      <c r="J6">
        <v>61</v>
      </c>
      <c r="K6">
        <v>61</v>
      </c>
      <c r="L6">
        <v>61</v>
      </c>
      <c r="M6">
        <v>61</v>
      </c>
      <c r="N6">
        <v>61</v>
      </c>
      <c r="O6">
        <v>62</v>
      </c>
      <c r="P6">
        <v>62</v>
      </c>
      <c r="Q6">
        <v>61</v>
      </c>
    </row>
    <row r="7" spans="1:17" x14ac:dyDescent="0.2">
      <c r="A7" s="2" t="s">
        <v>6</v>
      </c>
      <c r="B7">
        <v>66</v>
      </c>
      <c r="C7">
        <v>69</v>
      </c>
      <c r="D7">
        <v>72</v>
      </c>
      <c r="E7">
        <v>72</v>
      </c>
      <c r="F7">
        <v>70</v>
      </c>
      <c r="G7">
        <v>69</v>
      </c>
      <c r="H7">
        <v>69</v>
      </c>
      <c r="I7">
        <v>66</v>
      </c>
      <c r="J7">
        <v>66</v>
      </c>
      <c r="K7">
        <v>65</v>
      </c>
      <c r="L7">
        <v>63</v>
      </c>
      <c r="M7">
        <v>61</v>
      </c>
      <c r="N7">
        <v>61</v>
      </c>
      <c r="O7">
        <v>61</v>
      </c>
      <c r="P7">
        <v>60</v>
      </c>
      <c r="Q7">
        <v>59</v>
      </c>
    </row>
    <row r="8" spans="1:17" x14ac:dyDescent="0.2">
      <c r="A8" s="5" t="s">
        <v>7</v>
      </c>
      <c r="B8">
        <v>837</v>
      </c>
      <c r="C8">
        <v>837</v>
      </c>
      <c r="D8">
        <v>895</v>
      </c>
      <c r="E8">
        <v>894</v>
      </c>
      <c r="F8">
        <v>887</v>
      </c>
      <c r="G8">
        <v>882</v>
      </c>
      <c r="H8">
        <v>868</v>
      </c>
      <c r="I8">
        <v>858</v>
      </c>
      <c r="J8">
        <v>837</v>
      </c>
      <c r="K8">
        <v>833</v>
      </c>
      <c r="L8">
        <v>816</v>
      </c>
      <c r="M8">
        <v>799</v>
      </c>
      <c r="N8">
        <v>795</v>
      </c>
      <c r="O8">
        <v>788</v>
      </c>
      <c r="P8">
        <v>778</v>
      </c>
      <c r="Q8">
        <v>756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128103</v>
      </c>
      <c r="E2">
        <v>127163</v>
      </c>
      <c r="F2">
        <v>117280</v>
      </c>
      <c r="G2">
        <v>112489</v>
      </c>
      <c r="H2">
        <v>108057</v>
      </c>
      <c r="I2">
        <v>108800</v>
      </c>
      <c r="J2">
        <v>115509</v>
      </c>
      <c r="K2">
        <v>118823</v>
      </c>
      <c r="L2">
        <v>120113</v>
      </c>
      <c r="M2">
        <v>127383</v>
      </c>
      <c r="N2">
        <v>124421</v>
      </c>
      <c r="O2">
        <v>105311</v>
      </c>
      <c r="P2">
        <v>107267</v>
      </c>
      <c r="Q2">
        <v>100158</v>
      </c>
    </row>
    <row r="3" spans="1:17" x14ac:dyDescent="0.2">
      <c r="A3" s="3" t="s">
        <v>2</v>
      </c>
      <c r="D3">
        <v>134747</v>
      </c>
      <c r="E3">
        <v>128152</v>
      </c>
      <c r="F3">
        <v>135759</v>
      </c>
      <c r="G3">
        <v>132784</v>
      </c>
      <c r="H3">
        <v>125895</v>
      </c>
      <c r="I3">
        <v>122684</v>
      </c>
      <c r="J3">
        <v>127107</v>
      </c>
      <c r="K3">
        <v>135530</v>
      </c>
      <c r="L3">
        <v>123418</v>
      </c>
      <c r="M3">
        <v>124960</v>
      </c>
      <c r="N3">
        <v>126956</v>
      </c>
      <c r="O3">
        <v>110602</v>
      </c>
      <c r="P3">
        <v>108758</v>
      </c>
      <c r="Q3">
        <v>105344</v>
      </c>
    </row>
    <row r="4" spans="1:17" x14ac:dyDescent="0.2">
      <c r="A4" s="2" t="s">
        <v>3</v>
      </c>
      <c r="D4">
        <v>171638</v>
      </c>
      <c r="E4">
        <v>165713</v>
      </c>
      <c r="F4">
        <v>174047</v>
      </c>
      <c r="G4">
        <v>174472</v>
      </c>
      <c r="H4">
        <v>163856</v>
      </c>
      <c r="I4">
        <v>167797</v>
      </c>
      <c r="J4">
        <v>167075</v>
      </c>
      <c r="K4">
        <v>177300</v>
      </c>
      <c r="L4">
        <v>167942</v>
      </c>
      <c r="M4">
        <v>164249</v>
      </c>
      <c r="N4">
        <v>168982</v>
      </c>
      <c r="O4">
        <v>148052</v>
      </c>
      <c r="P4" s="4">
        <v>143812</v>
      </c>
      <c r="Q4" s="4">
        <v>139752</v>
      </c>
    </row>
    <row r="5" spans="1:17" x14ac:dyDescent="0.2">
      <c r="A5" s="5" t="s">
        <v>4</v>
      </c>
      <c r="D5">
        <v>155967</v>
      </c>
      <c r="E5">
        <v>159393</v>
      </c>
      <c r="F5">
        <v>166345</v>
      </c>
      <c r="G5">
        <v>161840</v>
      </c>
      <c r="H5">
        <v>160367</v>
      </c>
      <c r="I5">
        <v>163845</v>
      </c>
      <c r="J5">
        <v>165203</v>
      </c>
      <c r="K5">
        <v>173935</v>
      </c>
      <c r="L5">
        <v>163222</v>
      </c>
      <c r="M5">
        <v>154278</v>
      </c>
      <c r="N5">
        <v>152347</v>
      </c>
      <c r="O5">
        <v>125939</v>
      </c>
      <c r="P5">
        <v>128642</v>
      </c>
      <c r="Q5">
        <v>127525</v>
      </c>
    </row>
    <row r="6" spans="1:17" x14ac:dyDescent="0.2">
      <c r="A6" s="3" t="s">
        <v>5</v>
      </c>
      <c r="D6">
        <v>80865</v>
      </c>
      <c r="E6">
        <v>82091</v>
      </c>
      <c r="F6">
        <v>69069</v>
      </c>
      <c r="G6">
        <v>62489</v>
      </c>
      <c r="H6">
        <v>57833</v>
      </c>
      <c r="I6">
        <v>58648</v>
      </c>
      <c r="J6">
        <v>64155</v>
      </c>
      <c r="K6">
        <v>67360</v>
      </c>
      <c r="L6">
        <v>71487</v>
      </c>
      <c r="M6">
        <v>78669</v>
      </c>
      <c r="N6">
        <v>75828</v>
      </c>
      <c r="O6">
        <v>61659</v>
      </c>
      <c r="P6">
        <v>65788</v>
      </c>
      <c r="Q6">
        <v>58034</v>
      </c>
    </row>
    <row r="7" spans="1:17" x14ac:dyDescent="0.2">
      <c r="A7" s="2" t="s">
        <v>6</v>
      </c>
      <c r="D7">
        <v>47238</v>
      </c>
      <c r="E7">
        <v>45072</v>
      </c>
      <c r="F7">
        <v>48211</v>
      </c>
      <c r="G7">
        <v>50000</v>
      </c>
      <c r="H7">
        <v>50224</v>
      </c>
      <c r="I7">
        <v>50152</v>
      </c>
      <c r="J7">
        <v>51354</v>
      </c>
      <c r="K7">
        <v>51463</v>
      </c>
      <c r="L7">
        <v>48626</v>
      </c>
      <c r="M7">
        <v>48714</v>
      </c>
      <c r="N7">
        <v>48593</v>
      </c>
      <c r="O7">
        <v>43652</v>
      </c>
      <c r="P7">
        <v>41479</v>
      </c>
      <c r="Q7">
        <v>42124</v>
      </c>
    </row>
    <row r="8" spans="1:17" x14ac:dyDescent="0.2">
      <c r="A8" s="5" t="s">
        <v>7</v>
      </c>
      <c r="D8">
        <v>590455</v>
      </c>
      <c r="E8">
        <v>580421</v>
      </c>
      <c r="F8">
        <v>593431</v>
      </c>
      <c r="G8">
        <v>581585</v>
      </c>
      <c r="H8">
        <v>558175</v>
      </c>
      <c r="I8">
        <v>563126</v>
      </c>
      <c r="J8">
        <v>574894</v>
      </c>
      <c r="K8">
        <v>605588</v>
      </c>
      <c r="L8">
        <v>574695</v>
      </c>
      <c r="M8">
        <v>570870</v>
      </c>
      <c r="N8">
        <v>572706</v>
      </c>
      <c r="O8">
        <v>489904</v>
      </c>
      <c r="P8">
        <v>488479</v>
      </c>
      <c r="Q8">
        <v>472779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45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17485</v>
      </c>
      <c r="E2">
        <v>17872</v>
      </c>
      <c r="F2">
        <v>14953</v>
      </c>
      <c r="G2">
        <v>15927</v>
      </c>
      <c r="H2">
        <v>16631</v>
      </c>
      <c r="I2">
        <v>14472</v>
      </c>
      <c r="J2">
        <v>16625</v>
      </c>
      <c r="K2">
        <v>15897</v>
      </c>
      <c r="L2">
        <v>18904</v>
      </c>
      <c r="M2">
        <v>20773</v>
      </c>
      <c r="N2">
        <v>23925</v>
      </c>
      <c r="O2">
        <v>20012</v>
      </c>
      <c r="P2">
        <v>18132</v>
      </c>
      <c r="Q2">
        <v>16510</v>
      </c>
    </row>
    <row r="3" spans="1:17" x14ac:dyDescent="0.2">
      <c r="A3" s="3" t="s">
        <v>2</v>
      </c>
      <c r="D3">
        <v>19430</v>
      </c>
      <c r="E3">
        <v>17385</v>
      </c>
      <c r="F3">
        <v>16837</v>
      </c>
      <c r="G3">
        <v>15707</v>
      </c>
      <c r="H3">
        <v>15802</v>
      </c>
      <c r="I3">
        <v>14626</v>
      </c>
      <c r="J3">
        <v>16828</v>
      </c>
      <c r="K3">
        <v>15589</v>
      </c>
      <c r="L3">
        <v>16811</v>
      </c>
      <c r="M3">
        <v>17626</v>
      </c>
      <c r="N3">
        <v>17940</v>
      </c>
      <c r="O3">
        <v>20076</v>
      </c>
      <c r="P3">
        <v>17357</v>
      </c>
      <c r="Q3">
        <v>16253</v>
      </c>
    </row>
    <row r="4" spans="1:17" x14ac:dyDescent="0.2">
      <c r="A4" s="2" t="s">
        <v>3</v>
      </c>
      <c r="D4">
        <v>22620</v>
      </c>
      <c r="E4">
        <v>19223</v>
      </c>
      <c r="F4">
        <v>18924</v>
      </c>
      <c r="G4">
        <v>19652</v>
      </c>
      <c r="H4">
        <v>22292</v>
      </c>
      <c r="I4">
        <v>17803</v>
      </c>
      <c r="J4">
        <v>20010</v>
      </c>
      <c r="K4">
        <v>19855</v>
      </c>
      <c r="L4">
        <v>20906</v>
      </c>
      <c r="M4">
        <v>23387</v>
      </c>
      <c r="N4">
        <v>25135</v>
      </c>
      <c r="O4">
        <v>26485</v>
      </c>
      <c r="P4" s="4">
        <v>23278</v>
      </c>
      <c r="Q4" s="4">
        <v>19536</v>
      </c>
    </row>
    <row r="5" spans="1:17" x14ac:dyDescent="0.2">
      <c r="A5" s="5" t="s">
        <v>4</v>
      </c>
      <c r="D5">
        <v>20749</v>
      </c>
      <c r="E5">
        <v>17401</v>
      </c>
      <c r="F5">
        <v>18008</v>
      </c>
      <c r="G5">
        <v>19262</v>
      </c>
      <c r="H5">
        <v>20611</v>
      </c>
      <c r="I5">
        <v>17985</v>
      </c>
      <c r="J5">
        <v>20160</v>
      </c>
      <c r="K5">
        <v>20487</v>
      </c>
      <c r="L5">
        <v>23276</v>
      </c>
      <c r="M5">
        <v>22325</v>
      </c>
      <c r="N5">
        <v>23169</v>
      </c>
      <c r="O5">
        <v>24133</v>
      </c>
      <c r="P5">
        <v>19869</v>
      </c>
      <c r="Q5">
        <v>19349</v>
      </c>
    </row>
    <row r="6" spans="1:17" x14ac:dyDescent="0.2">
      <c r="A6" s="3" t="s">
        <v>5</v>
      </c>
      <c r="D6">
        <v>10066</v>
      </c>
      <c r="E6">
        <v>10793</v>
      </c>
      <c r="F6">
        <v>8183</v>
      </c>
      <c r="G6">
        <v>8911</v>
      </c>
      <c r="H6">
        <v>8108</v>
      </c>
      <c r="I6">
        <v>7641</v>
      </c>
      <c r="J6">
        <v>9516</v>
      </c>
      <c r="K6">
        <v>9157</v>
      </c>
      <c r="L6">
        <v>11150</v>
      </c>
      <c r="M6">
        <v>12576</v>
      </c>
      <c r="N6">
        <v>14753</v>
      </c>
      <c r="O6">
        <v>10276</v>
      </c>
      <c r="P6">
        <v>10428</v>
      </c>
      <c r="Q6">
        <v>8244</v>
      </c>
    </row>
    <row r="7" spans="1:17" x14ac:dyDescent="0.2">
      <c r="A7" s="2" t="s">
        <v>6</v>
      </c>
      <c r="D7">
        <v>7419</v>
      </c>
      <c r="E7">
        <v>7079</v>
      </c>
      <c r="F7">
        <v>6770</v>
      </c>
      <c r="G7">
        <v>7016</v>
      </c>
      <c r="H7">
        <v>8523</v>
      </c>
      <c r="I7">
        <v>6831</v>
      </c>
      <c r="J7">
        <v>7109</v>
      </c>
      <c r="K7">
        <v>6740</v>
      </c>
      <c r="L7">
        <v>7754</v>
      </c>
      <c r="M7">
        <v>8197</v>
      </c>
      <c r="N7">
        <v>9172</v>
      </c>
      <c r="O7">
        <v>9736</v>
      </c>
      <c r="P7">
        <v>7704</v>
      </c>
      <c r="Q7">
        <v>8266</v>
      </c>
    </row>
    <row r="8" spans="1:17" x14ac:dyDescent="0.2">
      <c r="A8" s="5" t="s">
        <v>7</v>
      </c>
      <c r="D8">
        <v>80284</v>
      </c>
      <c r="E8">
        <v>71881</v>
      </c>
      <c r="F8">
        <v>68722</v>
      </c>
      <c r="G8">
        <v>70548</v>
      </c>
      <c r="H8">
        <v>75336</v>
      </c>
      <c r="I8">
        <v>64886</v>
      </c>
      <c r="J8">
        <v>73623</v>
      </c>
      <c r="K8">
        <v>71828</v>
      </c>
      <c r="L8">
        <v>79897</v>
      </c>
      <c r="M8">
        <v>84111</v>
      </c>
      <c r="N8">
        <v>90169</v>
      </c>
      <c r="O8">
        <v>90706</v>
      </c>
      <c r="P8">
        <v>78636</v>
      </c>
      <c r="Q8">
        <v>71648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5536</v>
      </c>
      <c r="E2">
        <v>5078</v>
      </c>
      <c r="F2">
        <v>5091</v>
      </c>
      <c r="G2">
        <v>4460</v>
      </c>
      <c r="H2">
        <v>4760</v>
      </c>
      <c r="I2">
        <v>5282</v>
      </c>
      <c r="J2">
        <v>5212</v>
      </c>
      <c r="K2">
        <v>6559</v>
      </c>
      <c r="L2">
        <v>5394</v>
      </c>
      <c r="M2">
        <v>5655</v>
      </c>
      <c r="N2">
        <v>5791</v>
      </c>
      <c r="O2">
        <v>4927</v>
      </c>
      <c r="P2">
        <v>4231</v>
      </c>
      <c r="Q2">
        <v>4838</v>
      </c>
    </row>
    <row r="3" spans="1:17" x14ac:dyDescent="0.2">
      <c r="A3" s="3" t="s">
        <v>2</v>
      </c>
      <c r="D3">
        <v>4830</v>
      </c>
      <c r="E3">
        <v>5580</v>
      </c>
      <c r="F3">
        <v>6182</v>
      </c>
      <c r="G3">
        <v>5643</v>
      </c>
      <c r="H3">
        <v>6172</v>
      </c>
      <c r="I3">
        <v>6451</v>
      </c>
      <c r="J3">
        <v>6010</v>
      </c>
      <c r="K3">
        <v>7188</v>
      </c>
      <c r="L3">
        <v>6671</v>
      </c>
      <c r="M3">
        <v>6346</v>
      </c>
      <c r="N3">
        <v>6441</v>
      </c>
      <c r="O3">
        <v>5735</v>
      </c>
      <c r="P3">
        <v>5640</v>
      </c>
      <c r="Q3">
        <v>4929</v>
      </c>
    </row>
    <row r="4" spans="1:17" x14ac:dyDescent="0.2">
      <c r="A4" s="2" t="s">
        <v>3</v>
      </c>
      <c r="D4">
        <v>6947</v>
      </c>
      <c r="E4">
        <v>6908</v>
      </c>
      <c r="F4">
        <v>6782</v>
      </c>
      <c r="G4">
        <v>6646</v>
      </c>
      <c r="H4">
        <v>6991</v>
      </c>
      <c r="I4">
        <v>6951</v>
      </c>
      <c r="J4">
        <v>6618</v>
      </c>
      <c r="K4">
        <v>7792</v>
      </c>
      <c r="L4">
        <v>7693</v>
      </c>
      <c r="M4">
        <v>7165</v>
      </c>
      <c r="N4">
        <v>7666</v>
      </c>
      <c r="O4">
        <v>6536</v>
      </c>
      <c r="P4" s="4">
        <v>6769</v>
      </c>
      <c r="Q4" s="4">
        <v>5987</v>
      </c>
    </row>
    <row r="5" spans="1:17" x14ac:dyDescent="0.2">
      <c r="A5" s="5" t="s">
        <v>4</v>
      </c>
      <c r="D5">
        <v>6251</v>
      </c>
      <c r="E5">
        <v>7719</v>
      </c>
      <c r="F5">
        <v>7208</v>
      </c>
      <c r="G5">
        <v>6449</v>
      </c>
      <c r="H5">
        <v>6958</v>
      </c>
      <c r="I5">
        <v>6760</v>
      </c>
      <c r="J5">
        <v>6594</v>
      </c>
      <c r="K5">
        <v>8874</v>
      </c>
      <c r="L5">
        <v>9437</v>
      </c>
      <c r="M5">
        <v>8427</v>
      </c>
      <c r="N5">
        <v>7603</v>
      </c>
      <c r="O5">
        <v>6725</v>
      </c>
      <c r="P5">
        <v>6334</v>
      </c>
      <c r="Q5">
        <v>5344</v>
      </c>
    </row>
    <row r="6" spans="1:17" x14ac:dyDescent="0.2">
      <c r="A6" s="3" t="s">
        <v>5</v>
      </c>
      <c r="D6">
        <v>3664</v>
      </c>
      <c r="E6">
        <v>3046</v>
      </c>
      <c r="F6">
        <v>2991</v>
      </c>
      <c r="G6">
        <v>2195</v>
      </c>
      <c r="H6">
        <v>2559</v>
      </c>
      <c r="I6">
        <v>2815</v>
      </c>
      <c r="J6">
        <v>2478</v>
      </c>
      <c r="K6">
        <v>3729</v>
      </c>
      <c r="L6">
        <v>2826</v>
      </c>
      <c r="M6">
        <v>3227</v>
      </c>
      <c r="N6">
        <v>3530</v>
      </c>
      <c r="O6">
        <v>3145</v>
      </c>
      <c r="P6">
        <v>2345</v>
      </c>
      <c r="Q6">
        <v>2812</v>
      </c>
    </row>
    <row r="7" spans="1:17" x14ac:dyDescent="0.2">
      <c r="A7" s="2" t="s">
        <v>6</v>
      </c>
      <c r="D7">
        <v>1872</v>
      </c>
      <c r="E7">
        <v>2032</v>
      </c>
      <c r="F7">
        <v>2100</v>
      </c>
      <c r="G7">
        <v>2265</v>
      </c>
      <c r="H7">
        <v>2201</v>
      </c>
      <c r="I7">
        <v>2467</v>
      </c>
      <c r="J7">
        <v>2734</v>
      </c>
      <c r="K7">
        <v>2830</v>
      </c>
      <c r="L7">
        <v>2568</v>
      </c>
      <c r="M7">
        <v>2428</v>
      </c>
      <c r="N7">
        <v>2261</v>
      </c>
      <c r="O7">
        <v>1782</v>
      </c>
      <c r="P7">
        <v>1886</v>
      </c>
      <c r="Q7">
        <v>2026</v>
      </c>
    </row>
    <row r="8" spans="1:17" x14ac:dyDescent="0.2">
      <c r="A8" s="5" t="s">
        <v>7</v>
      </c>
      <c r="D8">
        <v>23564</v>
      </c>
      <c r="E8">
        <v>25285</v>
      </c>
      <c r="F8">
        <v>25263</v>
      </c>
      <c r="G8">
        <v>23198</v>
      </c>
      <c r="H8">
        <v>24881</v>
      </c>
      <c r="I8">
        <v>25444</v>
      </c>
      <c r="J8">
        <v>24434</v>
      </c>
      <c r="K8">
        <v>30413</v>
      </c>
      <c r="L8">
        <v>29195</v>
      </c>
      <c r="M8">
        <v>27593</v>
      </c>
      <c r="N8">
        <v>27501</v>
      </c>
      <c r="O8">
        <v>23923</v>
      </c>
      <c r="P8">
        <v>22974</v>
      </c>
      <c r="Q8">
        <v>21098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47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35953</v>
      </c>
      <c r="E2">
        <v>36447</v>
      </c>
      <c r="F2">
        <v>32699</v>
      </c>
      <c r="G2">
        <v>35594</v>
      </c>
      <c r="H2">
        <v>35042</v>
      </c>
      <c r="I2">
        <v>39890</v>
      </c>
      <c r="J2">
        <v>40087</v>
      </c>
      <c r="K2">
        <v>42664</v>
      </c>
      <c r="L2">
        <v>42473</v>
      </c>
      <c r="M2">
        <v>48198</v>
      </c>
      <c r="N2">
        <v>44471</v>
      </c>
      <c r="O2">
        <v>38600</v>
      </c>
      <c r="P2">
        <v>29264</v>
      </c>
      <c r="Q2">
        <v>26561</v>
      </c>
    </row>
    <row r="3" spans="1:17" x14ac:dyDescent="0.2">
      <c r="A3" s="3" t="s">
        <v>2</v>
      </c>
      <c r="D3">
        <v>27127</v>
      </c>
      <c r="E3">
        <v>27213</v>
      </c>
      <c r="F3">
        <v>26689</v>
      </c>
      <c r="G3">
        <v>26238</v>
      </c>
      <c r="H3">
        <v>25718</v>
      </c>
      <c r="I3">
        <v>25651</v>
      </c>
      <c r="J3">
        <v>26097</v>
      </c>
      <c r="K3">
        <v>29738</v>
      </c>
      <c r="L3">
        <v>29262</v>
      </c>
      <c r="M3">
        <v>30366</v>
      </c>
      <c r="N3">
        <v>29971</v>
      </c>
      <c r="O3">
        <v>27097</v>
      </c>
      <c r="P3">
        <v>24382</v>
      </c>
      <c r="Q3">
        <v>22821</v>
      </c>
    </row>
    <row r="4" spans="1:17" x14ac:dyDescent="0.2">
      <c r="A4" s="2" t="s">
        <v>3</v>
      </c>
      <c r="D4">
        <v>31932</v>
      </c>
      <c r="E4">
        <v>31127</v>
      </c>
      <c r="F4">
        <v>31932</v>
      </c>
      <c r="G4">
        <v>31738</v>
      </c>
      <c r="H4">
        <v>30278</v>
      </c>
      <c r="I4">
        <v>35330</v>
      </c>
      <c r="J4">
        <v>33200</v>
      </c>
      <c r="K4">
        <v>34450</v>
      </c>
      <c r="L4">
        <v>32916</v>
      </c>
      <c r="M4">
        <v>30374</v>
      </c>
      <c r="N4">
        <v>33841</v>
      </c>
      <c r="O4">
        <v>28409</v>
      </c>
      <c r="P4" s="4">
        <v>25671</v>
      </c>
      <c r="Q4" s="4">
        <v>25129</v>
      </c>
    </row>
    <row r="5" spans="1:17" x14ac:dyDescent="0.2">
      <c r="A5" s="5" t="s">
        <v>4</v>
      </c>
      <c r="D5">
        <v>36100</v>
      </c>
      <c r="E5">
        <v>37475</v>
      </c>
      <c r="F5">
        <v>38324</v>
      </c>
      <c r="G5">
        <v>38971</v>
      </c>
      <c r="H5">
        <v>36369</v>
      </c>
      <c r="I5">
        <v>38413</v>
      </c>
      <c r="J5">
        <v>36366</v>
      </c>
      <c r="K5">
        <v>38619</v>
      </c>
      <c r="L5">
        <v>38021</v>
      </c>
      <c r="M5">
        <v>37610</v>
      </c>
      <c r="N5">
        <v>36666</v>
      </c>
      <c r="O5">
        <v>29184</v>
      </c>
      <c r="P5">
        <v>26304</v>
      </c>
      <c r="Q5">
        <v>22564</v>
      </c>
    </row>
    <row r="6" spans="1:17" x14ac:dyDescent="0.2">
      <c r="A6" s="3" t="s">
        <v>5</v>
      </c>
      <c r="D6">
        <v>27027</v>
      </c>
      <c r="E6">
        <v>27743</v>
      </c>
      <c r="F6">
        <v>23889</v>
      </c>
      <c r="G6">
        <v>25926</v>
      </c>
      <c r="H6">
        <v>24916</v>
      </c>
      <c r="I6">
        <v>28077</v>
      </c>
      <c r="J6">
        <v>28921</v>
      </c>
      <c r="K6">
        <v>30935</v>
      </c>
      <c r="L6">
        <v>30661</v>
      </c>
      <c r="M6">
        <v>36924</v>
      </c>
      <c r="N6">
        <v>32571</v>
      </c>
      <c r="O6">
        <v>27776</v>
      </c>
      <c r="P6">
        <v>19818</v>
      </c>
      <c r="Q6">
        <v>16432</v>
      </c>
    </row>
    <row r="7" spans="1:17" x14ac:dyDescent="0.2">
      <c r="A7" s="2" t="s">
        <v>6</v>
      </c>
      <c r="D7">
        <v>8926</v>
      </c>
      <c r="E7">
        <v>8704</v>
      </c>
      <c r="F7">
        <v>8810</v>
      </c>
      <c r="G7">
        <v>9668</v>
      </c>
      <c r="H7">
        <v>10126</v>
      </c>
      <c r="I7">
        <v>11813</v>
      </c>
      <c r="J7">
        <v>11166</v>
      </c>
      <c r="K7">
        <v>11729</v>
      </c>
      <c r="L7">
        <v>11812</v>
      </c>
      <c r="M7">
        <v>11274</v>
      </c>
      <c r="N7">
        <v>11900</v>
      </c>
      <c r="O7">
        <v>10824</v>
      </c>
      <c r="P7">
        <v>9446</v>
      </c>
      <c r="Q7">
        <v>10129</v>
      </c>
    </row>
    <row r="8" spans="1:17" x14ac:dyDescent="0.2">
      <c r="A8" s="5" t="s">
        <v>7</v>
      </c>
      <c r="D8">
        <v>131112</v>
      </c>
      <c r="E8">
        <v>132262</v>
      </c>
      <c r="F8">
        <v>129644</v>
      </c>
      <c r="G8">
        <v>132541</v>
      </c>
      <c r="H8">
        <v>127407</v>
      </c>
      <c r="I8">
        <v>139284</v>
      </c>
      <c r="J8">
        <v>135750</v>
      </c>
      <c r="K8">
        <v>145471</v>
      </c>
      <c r="L8">
        <v>142672</v>
      </c>
      <c r="M8">
        <v>146548</v>
      </c>
      <c r="N8">
        <v>144949</v>
      </c>
      <c r="O8">
        <v>123290</v>
      </c>
      <c r="P8">
        <v>105621</v>
      </c>
      <c r="Q8">
        <v>97075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48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7271</v>
      </c>
      <c r="E2">
        <v>6565</v>
      </c>
      <c r="F2">
        <v>5457</v>
      </c>
      <c r="G2">
        <v>8573</v>
      </c>
      <c r="H2">
        <v>7485</v>
      </c>
      <c r="I2">
        <v>10413</v>
      </c>
      <c r="J2">
        <v>10822</v>
      </c>
      <c r="K2">
        <v>12243</v>
      </c>
      <c r="L2">
        <v>13747</v>
      </c>
      <c r="M2">
        <v>13511</v>
      </c>
      <c r="N2">
        <v>14835</v>
      </c>
      <c r="O2">
        <v>11054</v>
      </c>
      <c r="P2">
        <v>11612</v>
      </c>
      <c r="Q2">
        <v>10225</v>
      </c>
    </row>
    <row r="3" spans="1:17" x14ac:dyDescent="0.2">
      <c r="A3" s="3" t="s">
        <v>2</v>
      </c>
      <c r="D3">
        <v>7931</v>
      </c>
      <c r="E3">
        <v>8273</v>
      </c>
      <c r="F3">
        <v>9766</v>
      </c>
      <c r="G3">
        <v>8761</v>
      </c>
      <c r="H3">
        <v>7959</v>
      </c>
      <c r="I3">
        <v>10118</v>
      </c>
      <c r="J3">
        <v>11768</v>
      </c>
      <c r="K3">
        <v>11232</v>
      </c>
      <c r="L3">
        <v>11648</v>
      </c>
      <c r="M3">
        <v>11616</v>
      </c>
      <c r="N3">
        <v>13617</v>
      </c>
      <c r="O3">
        <v>11306</v>
      </c>
      <c r="P3">
        <v>9273</v>
      </c>
      <c r="Q3">
        <v>9797</v>
      </c>
    </row>
    <row r="4" spans="1:17" x14ac:dyDescent="0.2">
      <c r="A4" s="2" t="s">
        <v>3</v>
      </c>
      <c r="D4">
        <v>7816</v>
      </c>
      <c r="E4">
        <v>7834</v>
      </c>
      <c r="F4">
        <v>8827</v>
      </c>
      <c r="G4">
        <v>9825</v>
      </c>
      <c r="H4">
        <v>9833</v>
      </c>
      <c r="I4">
        <v>14434</v>
      </c>
      <c r="J4">
        <v>15343</v>
      </c>
      <c r="K4">
        <v>13459</v>
      </c>
      <c r="L4">
        <v>14427</v>
      </c>
      <c r="M4">
        <v>15014</v>
      </c>
      <c r="N4">
        <v>17459</v>
      </c>
      <c r="O4">
        <v>15747</v>
      </c>
      <c r="P4" s="4">
        <v>15111</v>
      </c>
      <c r="Q4" s="4">
        <v>13164</v>
      </c>
    </row>
    <row r="5" spans="1:17" x14ac:dyDescent="0.2">
      <c r="A5" s="5" t="s">
        <v>4</v>
      </c>
      <c r="D5">
        <v>8491</v>
      </c>
      <c r="E5">
        <v>8394</v>
      </c>
      <c r="F5">
        <v>9906</v>
      </c>
      <c r="G5">
        <v>9556</v>
      </c>
      <c r="H5">
        <v>9052</v>
      </c>
      <c r="I5">
        <v>12987</v>
      </c>
      <c r="J5">
        <v>17168</v>
      </c>
      <c r="K5">
        <v>12995</v>
      </c>
      <c r="L5">
        <v>14077</v>
      </c>
      <c r="M5">
        <v>13657</v>
      </c>
      <c r="N5">
        <v>14199</v>
      </c>
      <c r="O5">
        <v>12347</v>
      </c>
      <c r="P5">
        <v>13170</v>
      </c>
      <c r="Q5">
        <v>13445</v>
      </c>
    </row>
    <row r="6" spans="1:17" x14ac:dyDescent="0.2">
      <c r="A6" s="3" t="s">
        <v>5</v>
      </c>
      <c r="D6">
        <v>5248</v>
      </c>
      <c r="E6">
        <v>4196</v>
      </c>
      <c r="F6">
        <v>3325</v>
      </c>
      <c r="G6">
        <v>5639</v>
      </c>
      <c r="H6">
        <v>4339</v>
      </c>
      <c r="I6">
        <v>5867</v>
      </c>
      <c r="J6">
        <v>6441</v>
      </c>
      <c r="K6">
        <v>6804</v>
      </c>
      <c r="L6">
        <v>9022</v>
      </c>
      <c r="M6">
        <v>9023</v>
      </c>
      <c r="N6">
        <v>9446</v>
      </c>
      <c r="O6">
        <v>6419</v>
      </c>
      <c r="P6">
        <v>6466</v>
      </c>
      <c r="Q6">
        <v>5450</v>
      </c>
    </row>
    <row r="7" spans="1:17" x14ac:dyDescent="0.2">
      <c r="A7" s="2" t="s">
        <v>6</v>
      </c>
      <c r="D7">
        <v>2023</v>
      </c>
      <c r="E7">
        <v>2369</v>
      </c>
      <c r="F7">
        <v>2132</v>
      </c>
      <c r="G7">
        <v>2934</v>
      </c>
      <c r="H7">
        <v>3146</v>
      </c>
      <c r="I7">
        <v>4546</v>
      </c>
      <c r="J7">
        <v>4381</v>
      </c>
      <c r="K7">
        <v>5439</v>
      </c>
      <c r="L7">
        <v>4725</v>
      </c>
      <c r="M7">
        <v>4488</v>
      </c>
      <c r="N7">
        <v>5389</v>
      </c>
      <c r="O7">
        <v>4635</v>
      </c>
      <c r="P7">
        <v>5146</v>
      </c>
      <c r="Q7">
        <v>4775</v>
      </c>
    </row>
    <row r="8" spans="1:17" x14ac:dyDescent="0.2">
      <c r="A8" s="5" t="s">
        <v>7</v>
      </c>
      <c r="D8">
        <v>31509</v>
      </c>
      <c r="E8">
        <v>31066</v>
      </c>
      <c r="F8">
        <v>33956</v>
      </c>
      <c r="G8">
        <v>36715</v>
      </c>
      <c r="H8">
        <v>34329</v>
      </c>
      <c r="I8">
        <v>47952</v>
      </c>
      <c r="J8">
        <v>55101</v>
      </c>
      <c r="K8">
        <v>49929</v>
      </c>
      <c r="L8">
        <v>53899</v>
      </c>
      <c r="M8">
        <v>53798</v>
      </c>
      <c r="N8">
        <v>60110</v>
      </c>
      <c r="O8">
        <v>50454</v>
      </c>
      <c r="P8">
        <v>49166</v>
      </c>
      <c r="Q8">
        <v>46631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49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11590</v>
      </c>
      <c r="E2">
        <v>11242</v>
      </c>
      <c r="F2">
        <v>9305</v>
      </c>
      <c r="G2">
        <v>5968</v>
      </c>
      <c r="H2">
        <v>3640</v>
      </c>
      <c r="I2">
        <v>1278</v>
      </c>
      <c r="J2">
        <v>604</v>
      </c>
      <c r="K2">
        <v>223</v>
      </c>
      <c r="L2">
        <v>88</v>
      </c>
      <c r="M2">
        <v>23</v>
      </c>
      <c r="N2">
        <v>39</v>
      </c>
      <c r="O2">
        <v>12</v>
      </c>
      <c r="P2">
        <v>5</v>
      </c>
      <c r="Q2">
        <v>7</v>
      </c>
    </row>
    <row r="3" spans="1:17" x14ac:dyDescent="0.2">
      <c r="A3" s="3" t="s">
        <v>2</v>
      </c>
      <c r="D3">
        <v>12813</v>
      </c>
      <c r="E3">
        <v>13727</v>
      </c>
      <c r="F3">
        <v>13922</v>
      </c>
      <c r="G3">
        <v>10102</v>
      </c>
      <c r="H3">
        <v>6850</v>
      </c>
      <c r="I3">
        <v>3476</v>
      </c>
      <c r="J3">
        <v>1171</v>
      </c>
      <c r="K3">
        <v>335</v>
      </c>
      <c r="L3">
        <v>201</v>
      </c>
      <c r="M3">
        <v>108</v>
      </c>
      <c r="N3">
        <v>84</v>
      </c>
      <c r="O3">
        <v>66</v>
      </c>
      <c r="P3">
        <v>39</v>
      </c>
      <c r="Q3">
        <v>22</v>
      </c>
    </row>
    <row r="4" spans="1:17" x14ac:dyDescent="0.2">
      <c r="A4" s="2" t="s">
        <v>3</v>
      </c>
      <c r="D4">
        <v>12483</v>
      </c>
      <c r="E4">
        <v>13871</v>
      </c>
      <c r="F4">
        <v>15309</v>
      </c>
      <c r="G4">
        <v>11875</v>
      </c>
      <c r="H4">
        <v>9250</v>
      </c>
      <c r="I4">
        <v>4195</v>
      </c>
      <c r="J4">
        <v>2070</v>
      </c>
      <c r="K4">
        <v>482</v>
      </c>
      <c r="L4">
        <v>295</v>
      </c>
      <c r="M4">
        <v>268</v>
      </c>
      <c r="N4">
        <v>119</v>
      </c>
      <c r="O4">
        <v>63</v>
      </c>
      <c r="P4" s="4">
        <v>26</v>
      </c>
      <c r="Q4" s="4">
        <v>20</v>
      </c>
    </row>
    <row r="5" spans="1:17" x14ac:dyDescent="0.2">
      <c r="A5" s="5" t="s">
        <v>4</v>
      </c>
      <c r="D5">
        <v>14397</v>
      </c>
      <c r="E5">
        <v>15267</v>
      </c>
      <c r="F5">
        <v>15048</v>
      </c>
      <c r="G5">
        <v>12370</v>
      </c>
      <c r="H5">
        <v>8395</v>
      </c>
      <c r="I5">
        <v>3600</v>
      </c>
      <c r="J5">
        <v>1723</v>
      </c>
      <c r="K5">
        <v>406</v>
      </c>
      <c r="L5">
        <v>147</v>
      </c>
      <c r="M5">
        <v>66</v>
      </c>
      <c r="N5">
        <v>109</v>
      </c>
      <c r="O5">
        <v>200</v>
      </c>
      <c r="P5">
        <v>27</v>
      </c>
      <c r="Q5">
        <v>31</v>
      </c>
    </row>
    <row r="6" spans="1:17" x14ac:dyDescent="0.2">
      <c r="A6" s="3" t="s">
        <v>5</v>
      </c>
      <c r="D6">
        <v>6744</v>
      </c>
      <c r="E6">
        <v>6681</v>
      </c>
      <c r="F6">
        <v>4785</v>
      </c>
      <c r="G6">
        <v>2258</v>
      </c>
      <c r="H6">
        <v>1029</v>
      </c>
      <c r="I6">
        <v>264</v>
      </c>
      <c r="J6">
        <v>159</v>
      </c>
      <c r="K6">
        <v>40</v>
      </c>
      <c r="L6">
        <v>42</v>
      </c>
      <c r="M6">
        <v>13</v>
      </c>
      <c r="N6">
        <v>15</v>
      </c>
      <c r="O6">
        <v>4</v>
      </c>
      <c r="P6">
        <v>2</v>
      </c>
      <c r="Q6">
        <v>2</v>
      </c>
    </row>
    <row r="7" spans="1:17" x14ac:dyDescent="0.2">
      <c r="A7" s="2" t="s">
        <v>6</v>
      </c>
      <c r="D7">
        <v>4846</v>
      </c>
      <c r="E7">
        <v>4561</v>
      </c>
      <c r="F7">
        <v>4520</v>
      </c>
      <c r="G7">
        <v>3710</v>
      </c>
      <c r="H7">
        <v>2611</v>
      </c>
      <c r="I7">
        <v>1014</v>
      </c>
      <c r="J7">
        <v>445</v>
      </c>
      <c r="K7">
        <v>183</v>
      </c>
      <c r="L7">
        <v>46</v>
      </c>
      <c r="M7">
        <v>10</v>
      </c>
      <c r="N7">
        <v>24</v>
      </c>
      <c r="O7">
        <v>8</v>
      </c>
      <c r="P7">
        <v>3</v>
      </c>
      <c r="Q7">
        <v>5</v>
      </c>
    </row>
    <row r="8" spans="1:17" x14ac:dyDescent="0.2">
      <c r="A8" s="5" t="s">
        <v>7</v>
      </c>
      <c r="D8">
        <v>51283</v>
      </c>
      <c r="E8">
        <v>54107</v>
      </c>
      <c r="F8">
        <v>53584</v>
      </c>
      <c r="G8">
        <v>40315</v>
      </c>
      <c r="H8">
        <v>28135</v>
      </c>
      <c r="I8">
        <v>12549</v>
      </c>
      <c r="J8">
        <v>5568</v>
      </c>
      <c r="K8">
        <v>1446</v>
      </c>
      <c r="L8">
        <v>731</v>
      </c>
      <c r="M8">
        <v>465</v>
      </c>
      <c r="N8">
        <v>351</v>
      </c>
      <c r="O8">
        <v>341</v>
      </c>
      <c r="P8">
        <v>97</v>
      </c>
      <c r="Q8">
        <v>80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4537</v>
      </c>
      <c r="E2">
        <v>3019</v>
      </c>
      <c r="F2">
        <v>2981</v>
      </c>
      <c r="G2">
        <v>1980</v>
      </c>
      <c r="H2">
        <v>1566</v>
      </c>
      <c r="I2">
        <v>1320</v>
      </c>
      <c r="J2">
        <v>1258</v>
      </c>
      <c r="K2">
        <v>1874</v>
      </c>
      <c r="L2">
        <v>1178</v>
      </c>
      <c r="M2">
        <v>1614</v>
      </c>
      <c r="N2">
        <v>1336</v>
      </c>
      <c r="O2">
        <v>760</v>
      </c>
      <c r="P2">
        <v>799</v>
      </c>
      <c r="Q2">
        <v>660</v>
      </c>
    </row>
    <row r="3" spans="1:17" x14ac:dyDescent="0.2">
      <c r="A3" s="3" t="s">
        <v>2</v>
      </c>
      <c r="D3">
        <v>3933</v>
      </c>
      <c r="E3">
        <v>3183</v>
      </c>
      <c r="F3">
        <v>3091</v>
      </c>
      <c r="G3">
        <v>2220</v>
      </c>
      <c r="H3">
        <v>1840</v>
      </c>
      <c r="I3">
        <v>1449</v>
      </c>
      <c r="J3">
        <v>1542</v>
      </c>
      <c r="K3">
        <v>2161</v>
      </c>
      <c r="L3">
        <v>1387</v>
      </c>
      <c r="M3">
        <v>1100</v>
      </c>
      <c r="N3">
        <v>1035</v>
      </c>
      <c r="O3">
        <v>912</v>
      </c>
      <c r="P3">
        <v>850</v>
      </c>
      <c r="Q3">
        <v>689</v>
      </c>
    </row>
    <row r="4" spans="1:17" x14ac:dyDescent="0.2">
      <c r="A4" s="2" t="s">
        <v>3</v>
      </c>
      <c r="D4">
        <v>4552</v>
      </c>
      <c r="E4">
        <v>3753</v>
      </c>
      <c r="F4">
        <v>3928</v>
      </c>
      <c r="G4">
        <v>2975</v>
      </c>
      <c r="H4">
        <v>2717</v>
      </c>
      <c r="I4">
        <v>2010</v>
      </c>
      <c r="J4">
        <v>2458</v>
      </c>
      <c r="K4">
        <v>3595</v>
      </c>
      <c r="L4">
        <v>2622</v>
      </c>
      <c r="M4">
        <v>1802</v>
      </c>
      <c r="N4">
        <v>2110</v>
      </c>
      <c r="O4">
        <v>1359</v>
      </c>
      <c r="P4" s="4">
        <v>1086</v>
      </c>
      <c r="Q4" s="4">
        <v>490</v>
      </c>
    </row>
    <row r="5" spans="1:17" x14ac:dyDescent="0.2">
      <c r="A5" s="5" t="s">
        <v>4</v>
      </c>
      <c r="D5">
        <v>3914</v>
      </c>
      <c r="E5">
        <v>3069</v>
      </c>
      <c r="F5">
        <v>3112</v>
      </c>
      <c r="G5">
        <v>2421</v>
      </c>
      <c r="H5">
        <v>2118</v>
      </c>
      <c r="I5">
        <v>1774</v>
      </c>
      <c r="J5">
        <v>1899</v>
      </c>
      <c r="K5">
        <v>2347</v>
      </c>
      <c r="L5">
        <v>1716</v>
      </c>
      <c r="M5">
        <v>1182</v>
      </c>
      <c r="N5">
        <v>1395</v>
      </c>
      <c r="O5">
        <v>969</v>
      </c>
      <c r="P5">
        <v>910</v>
      </c>
      <c r="Q5">
        <v>669</v>
      </c>
    </row>
    <row r="6" spans="1:17" x14ac:dyDescent="0.2">
      <c r="A6" s="3" t="s">
        <v>5</v>
      </c>
      <c r="D6">
        <v>2944</v>
      </c>
      <c r="E6">
        <v>1799</v>
      </c>
      <c r="F6">
        <v>1858</v>
      </c>
      <c r="G6">
        <v>875</v>
      </c>
      <c r="H6">
        <v>834</v>
      </c>
      <c r="I6">
        <v>706</v>
      </c>
      <c r="J6">
        <v>686</v>
      </c>
      <c r="K6">
        <v>1046</v>
      </c>
      <c r="L6">
        <v>722</v>
      </c>
      <c r="M6">
        <v>964</v>
      </c>
      <c r="N6">
        <v>696</v>
      </c>
      <c r="O6">
        <v>473</v>
      </c>
      <c r="P6">
        <v>447</v>
      </c>
      <c r="Q6">
        <v>257</v>
      </c>
    </row>
    <row r="7" spans="1:17" x14ac:dyDescent="0.2">
      <c r="A7" s="2" t="s">
        <v>6</v>
      </c>
      <c r="D7">
        <v>1593</v>
      </c>
      <c r="E7">
        <v>1220</v>
      </c>
      <c r="F7">
        <v>1123</v>
      </c>
      <c r="G7">
        <v>1105</v>
      </c>
      <c r="H7">
        <v>732</v>
      </c>
      <c r="I7">
        <v>614</v>
      </c>
      <c r="J7">
        <v>572</v>
      </c>
      <c r="K7">
        <v>828</v>
      </c>
      <c r="L7">
        <v>456</v>
      </c>
      <c r="M7">
        <v>650</v>
      </c>
      <c r="N7">
        <v>640</v>
      </c>
      <c r="O7">
        <v>287</v>
      </c>
      <c r="P7">
        <v>352</v>
      </c>
      <c r="Q7">
        <v>403</v>
      </c>
    </row>
    <row r="8" spans="1:17" x14ac:dyDescent="0.2">
      <c r="A8" s="5" t="s">
        <v>7</v>
      </c>
      <c r="D8">
        <v>16936</v>
      </c>
      <c r="E8">
        <v>13024</v>
      </c>
      <c r="F8">
        <v>13112</v>
      </c>
      <c r="G8">
        <v>9596</v>
      </c>
      <c r="H8">
        <v>8241</v>
      </c>
      <c r="I8">
        <v>6553</v>
      </c>
      <c r="J8">
        <v>7157</v>
      </c>
      <c r="K8">
        <v>9977</v>
      </c>
      <c r="L8">
        <v>6903</v>
      </c>
      <c r="M8">
        <v>5698</v>
      </c>
      <c r="N8">
        <v>5876</v>
      </c>
      <c r="O8">
        <v>4000</v>
      </c>
      <c r="P8">
        <v>3645</v>
      </c>
      <c r="Q8">
        <v>2508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13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1516</v>
      </c>
      <c r="E2">
        <v>4112</v>
      </c>
      <c r="F2">
        <v>6519</v>
      </c>
      <c r="G2">
        <v>11785</v>
      </c>
      <c r="H2">
        <v>12207</v>
      </c>
      <c r="I2">
        <v>16378</v>
      </c>
      <c r="J2">
        <v>19985</v>
      </c>
      <c r="K2">
        <v>23863</v>
      </c>
      <c r="L2">
        <v>23142</v>
      </c>
      <c r="M2">
        <v>24076</v>
      </c>
      <c r="N2">
        <v>23843</v>
      </c>
      <c r="O2">
        <v>23717</v>
      </c>
      <c r="P2">
        <v>24111</v>
      </c>
      <c r="Q2">
        <v>22238</v>
      </c>
    </row>
    <row r="3" spans="1:17" x14ac:dyDescent="0.2">
      <c r="A3" s="3" t="s">
        <v>2</v>
      </c>
      <c r="D3">
        <v>748</v>
      </c>
      <c r="E3">
        <v>1853</v>
      </c>
      <c r="F3">
        <v>5741</v>
      </c>
      <c r="G3">
        <v>12102</v>
      </c>
      <c r="H3">
        <v>14297</v>
      </c>
      <c r="I3">
        <v>20402</v>
      </c>
      <c r="J3">
        <v>24803</v>
      </c>
      <c r="K3">
        <v>28307</v>
      </c>
      <c r="L3">
        <v>29576</v>
      </c>
      <c r="M3">
        <v>29217</v>
      </c>
      <c r="N3">
        <v>29480</v>
      </c>
      <c r="O3">
        <v>27826</v>
      </c>
      <c r="P3">
        <v>30987</v>
      </c>
      <c r="Q3">
        <v>28232</v>
      </c>
    </row>
    <row r="4" spans="1:17" x14ac:dyDescent="0.2">
      <c r="A4" s="2" t="s">
        <v>3</v>
      </c>
      <c r="D4">
        <v>420</v>
      </c>
      <c r="E4">
        <v>1705</v>
      </c>
      <c r="F4">
        <v>4369</v>
      </c>
      <c r="G4">
        <v>10366</v>
      </c>
      <c r="H4">
        <v>14951</v>
      </c>
      <c r="I4">
        <v>21824</v>
      </c>
      <c r="J4">
        <v>25950</v>
      </c>
      <c r="K4">
        <v>27642</v>
      </c>
      <c r="L4">
        <v>28050</v>
      </c>
      <c r="M4">
        <v>27181</v>
      </c>
      <c r="N4">
        <v>31308</v>
      </c>
      <c r="O4">
        <v>28673</v>
      </c>
      <c r="P4" s="4">
        <v>29958</v>
      </c>
      <c r="Q4" s="4">
        <v>30942</v>
      </c>
    </row>
    <row r="5" spans="1:17" x14ac:dyDescent="0.2">
      <c r="A5" s="5" t="s">
        <v>4</v>
      </c>
      <c r="D5">
        <v>460</v>
      </c>
      <c r="E5">
        <v>1560</v>
      </c>
      <c r="F5">
        <v>3825</v>
      </c>
      <c r="G5">
        <v>9726</v>
      </c>
      <c r="H5">
        <v>14208</v>
      </c>
      <c r="I5">
        <v>20503</v>
      </c>
      <c r="J5">
        <v>22181</v>
      </c>
      <c r="K5">
        <v>26757</v>
      </c>
      <c r="L5">
        <v>26299</v>
      </c>
      <c r="M5">
        <v>26204</v>
      </c>
      <c r="N5">
        <v>27554</v>
      </c>
      <c r="O5">
        <v>26793</v>
      </c>
      <c r="P5">
        <v>26375</v>
      </c>
      <c r="Q5">
        <v>25727</v>
      </c>
    </row>
    <row r="6" spans="1:17" x14ac:dyDescent="0.2">
      <c r="A6" s="3" t="s">
        <v>5</v>
      </c>
      <c r="D6">
        <v>1297</v>
      </c>
      <c r="E6">
        <v>3500</v>
      </c>
      <c r="F6">
        <v>4682</v>
      </c>
      <c r="G6">
        <v>7614</v>
      </c>
      <c r="H6">
        <v>6867</v>
      </c>
      <c r="I6">
        <v>9410</v>
      </c>
      <c r="J6">
        <v>11291</v>
      </c>
      <c r="K6">
        <v>14775</v>
      </c>
      <c r="L6">
        <v>13915</v>
      </c>
      <c r="M6">
        <v>14500</v>
      </c>
      <c r="N6">
        <v>13905</v>
      </c>
      <c r="O6">
        <v>13231</v>
      </c>
      <c r="P6">
        <v>13309</v>
      </c>
      <c r="Q6">
        <v>11626</v>
      </c>
    </row>
    <row r="7" spans="1:17" x14ac:dyDescent="0.2">
      <c r="A7" s="2" t="s">
        <v>6</v>
      </c>
      <c r="D7">
        <v>219</v>
      </c>
      <c r="E7">
        <v>612</v>
      </c>
      <c r="F7">
        <v>1837</v>
      </c>
      <c r="G7">
        <v>4171</v>
      </c>
      <c r="H7">
        <v>5340</v>
      </c>
      <c r="I7">
        <v>6968</v>
      </c>
      <c r="J7">
        <v>8694</v>
      </c>
      <c r="K7">
        <v>9088</v>
      </c>
      <c r="L7">
        <v>9227</v>
      </c>
      <c r="M7">
        <v>9576</v>
      </c>
      <c r="N7">
        <v>9938</v>
      </c>
      <c r="O7">
        <v>10486</v>
      </c>
      <c r="P7">
        <v>10802</v>
      </c>
      <c r="Q7">
        <v>10612</v>
      </c>
    </row>
    <row r="8" spans="1:17" x14ac:dyDescent="0.2">
      <c r="A8" s="5" t="s">
        <v>7</v>
      </c>
      <c r="D8">
        <v>3144</v>
      </c>
      <c r="E8">
        <v>9230</v>
      </c>
      <c r="F8">
        <v>20454</v>
      </c>
      <c r="G8">
        <v>43979</v>
      </c>
      <c r="H8">
        <v>55663</v>
      </c>
      <c r="I8">
        <v>79107</v>
      </c>
      <c r="J8">
        <v>92919</v>
      </c>
      <c r="K8">
        <v>106569</v>
      </c>
      <c r="L8">
        <v>107067</v>
      </c>
      <c r="M8">
        <v>106678</v>
      </c>
      <c r="N8">
        <v>112185</v>
      </c>
      <c r="O8">
        <v>107009</v>
      </c>
      <c r="P8">
        <v>111431</v>
      </c>
      <c r="Q8">
        <v>107139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3698</v>
      </c>
      <c r="E2">
        <v>2831</v>
      </c>
      <c r="F2">
        <v>2278</v>
      </c>
      <c r="G2">
        <v>2186</v>
      </c>
      <c r="H2">
        <v>2160</v>
      </c>
      <c r="I2">
        <v>1909</v>
      </c>
      <c r="J2">
        <v>1971</v>
      </c>
      <c r="K2">
        <v>2710</v>
      </c>
      <c r="L2">
        <v>3228</v>
      </c>
      <c r="M2">
        <v>2855</v>
      </c>
      <c r="N2">
        <v>3833</v>
      </c>
      <c r="O2">
        <v>8212</v>
      </c>
      <c r="P2">
        <v>8167</v>
      </c>
      <c r="Q2">
        <v>6172</v>
      </c>
    </row>
    <row r="3" spans="1:17" x14ac:dyDescent="0.2">
      <c r="A3" s="3" t="s">
        <v>2</v>
      </c>
      <c r="D3">
        <v>11098</v>
      </c>
      <c r="E3">
        <v>8628</v>
      </c>
      <c r="F3">
        <v>4108</v>
      </c>
      <c r="G3">
        <v>3059</v>
      </c>
      <c r="H3">
        <v>2901</v>
      </c>
      <c r="I3">
        <v>2069</v>
      </c>
      <c r="J3">
        <v>2676</v>
      </c>
      <c r="K3">
        <v>3159</v>
      </c>
      <c r="L3">
        <v>4228</v>
      </c>
      <c r="M3">
        <v>3437</v>
      </c>
      <c r="N3">
        <v>4979</v>
      </c>
      <c r="O3">
        <v>4762</v>
      </c>
      <c r="P3">
        <v>4096</v>
      </c>
      <c r="Q3">
        <v>3182</v>
      </c>
    </row>
    <row r="4" spans="1:17" x14ac:dyDescent="0.2">
      <c r="A4" s="2" t="s">
        <v>3</v>
      </c>
      <c r="D4">
        <v>13497</v>
      </c>
      <c r="E4">
        <v>10675</v>
      </c>
      <c r="F4">
        <v>6807</v>
      </c>
      <c r="G4">
        <v>6277</v>
      </c>
      <c r="H4">
        <v>8951</v>
      </c>
      <c r="I4">
        <v>4474</v>
      </c>
      <c r="J4">
        <v>4110</v>
      </c>
      <c r="K4">
        <v>5677</v>
      </c>
      <c r="L4">
        <v>6252</v>
      </c>
      <c r="M4">
        <v>6571</v>
      </c>
      <c r="N4">
        <v>7636</v>
      </c>
      <c r="O4">
        <v>8227</v>
      </c>
      <c r="P4" s="4">
        <v>4849</v>
      </c>
      <c r="Q4" s="4">
        <v>3583</v>
      </c>
    </row>
    <row r="5" spans="1:17" x14ac:dyDescent="0.2">
      <c r="A5" s="5" t="s">
        <v>4</v>
      </c>
      <c r="D5">
        <v>11109</v>
      </c>
      <c r="E5">
        <v>9466</v>
      </c>
      <c r="F5">
        <v>6282</v>
      </c>
      <c r="G5">
        <v>8434</v>
      </c>
      <c r="H5">
        <v>6105</v>
      </c>
      <c r="I5">
        <v>4215</v>
      </c>
      <c r="J5">
        <v>4577</v>
      </c>
      <c r="K5">
        <v>5383</v>
      </c>
      <c r="L5">
        <v>5155</v>
      </c>
      <c r="M5">
        <v>4523</v>
      </c>
      <c r="N5">
        <v>6557</v>
      </c>
      <c r="O5">
        <v>6232</v>
      </c>
      <c r="P5">
        <v>5100</v>
      </c>
      <c r="Q5">
        <v>4609</v>
      </c>
    </row>
    <row r="6" spans="1:17" x14ac:dyDescent="0.2">
      <c r="A6" s="3" t="s">
        <v>5</v>
      </c>
      <c r="D6">
        <v>2317</v>
      </c>
      <c r="E6">
        <v>1863</v>
      </c>
      <c r="F6">
        <v>897</v>
      </c>
      <c r="G6">
        <v>1039</v>
      </c>
      <c r="H6">
        <v>820</v>
      </c>
      <c r="I6">
        <v>887</v>
      </c>
      <c r="J6">
        <v>967</v>
      </c>
      <c r="K6">
        <v>1292</v>
      </c>
      <c r="L6">
        <v>2538</v>
      </c>
      <c r="M6">
        <v>2005</v>
      </c>
      <c r="N6">
        <v>2732</v>
      </c>
      <c r="O6">
        <v>4560</v>
      </c>
      <c r="P6">
        <v>4687</v>
      </c>
      <c r="Q6">
        <v>4336</v>
      </c>
    </row>
    <row r="7" spans="1:17" x14ac:dyDescent="0.2">
      <c r="A7" s="2" t="s">
        <v>6</v>
      </c>
      <c r="D7">
        <v>1381</v>
      </c>
      <c r="E7">
        <v>968</v>
      </c>
      <c r="F7">
        <v>1381</v>
      </c>
      <c r="G7">
        <v>1147</v>
      </c>
      <c r="H7">
        <v>1340</v>
      </c>
      <c r="I7">
        <v>1022</v>
      </c>
      <c r="J7">
        <v>1004</v>
      </c>
      <c r="K7">
        <v>1418</v>
      </c>
      <c r="L7">
        <v>690</v>
      </c>
      <c r="M7">
        <v>850</v>
      </c>
      <c r="N7">
        <v>1101</v>
      </c>
      <c r="O7">
        <v>3652</v>
      </c>
      <c r="P7">
        <v>3480</v>
      </c>
      <c r="Q7">
        <v>1836</v>
      </c>
    </row>
    <row r="8" spans="1:17" x14ac:dyDescent="0.2">
      <c r="A8" s="5" t="s">
        <v>7</v>
      </c>
      <c r="D8">
        <v>39402</v>
      </c>
      <c r="E8">
        <v>31600</v>
      </c>
      <c r="F8">
        <v>19475</v>
      </c>
      <c r="G8">
        <v>19956</v>
      </c>
      <c r="H8">
        <v>20117</v>
      </c>
      <c r="I8">
        <v>12667</v>
      </c>
      <c r="J8">
        <v>13334</v>
      </c>
      <c r="K8">
        <v>16929</v>
      </c>
      <c r="L8">
        <v>18863</v>
      </c>
      <c r="M8">
        <v>17386</v>
      </c>
      <c r="N8">
        <v>23005</v>
      </c>
      <c r="O8">
        <v>27433</v>
      </c>
      <c r="P8">
        <v>22212</v>
      </c>
      <c r="Q8">
        <v>17546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50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22422276</v>
      </c>
      <c r="C2">
        <v>23321249</v>
      </c>
      <c r="D2">
        <v>23774665</v>
      </c>
      <c r="E2">
        <v>25014415</v>
      </c>
      <c r="F2">
        <v>25668407</v>
      </c>
      <c r="G2">
        <v>26746056</v>
      </c>
      <c r="H2">
        <v>26114777</v>
      </c>
      <c r="I2">
        <v>25540844</v>
      </c>
      <c r="J2">
        <v>25284376</v>
      </c>
      <c r="K2">
        <v>25287843</v>
      </c>
      <c r="L2">
        <v>25124129</v>
      </c>
      <c r="M2">
        <v>24763197</v>
      </c>
      <c r="N2">
        <v>25392603</v>
      </c>
      <c r="O2">
        <v>24979463</v>
      </c>
      <c r="P2">
        <v>24335751</v>
      </c>
      <c r="Q2">
        <v>24184178</v>
      </c>
    </row>
    <row r="3" spans="1:17" x14ac:dyDescent="0.2">
      <c r="A3" s="3" t="s">
        <v>2</v>
      </c>
      <c r="B3">
        <v>21366520</v>
      </c>
      <c r="C3">
        <v>22290303</v>
      </c>
      <c r="D3">
        <v>22267860</v>
      </c>
      <c r="E3">
        <v>22834770</v>
      </c>
      <c r="F3">
        <v>23204726</v>
      </c>
      <c r="G3">
        <v>23370513</v>
      </c>
      <c r="H3">
        <v>22677604</v>
      </c>
      <c r="I3">
        <v>21724244</v>
      </c>
      <c r="J3">
        <v>21316254</v>
      </c>
      <c r="K3">
        <v>20909889</v>
      </c>
      <c r="L3">
        <v>20967927</v>
      </c>
      <c r="M3">
        <v>20570723</v>
      </c>
      <c r="N3">
        <v>20664052</v>
      </c>
      <c r="O3">
        <v>19671495</v>
      </c>
      <c r="P3">
        <v>19457849</v>
      </c>
      <c r="Q3">
        <v>19078612</v>
      </c>
    </row>
    <row r="4" spans="1:17" x14ac:dyDescent="0.2">
      <c r="A4" s="2" t="s">
        <v>3</v>
      </c>
      <c r="B4">
        <v>26571597</v>
      </c>
      <c r="C4">
        <v>27345815</v>
      </c>
      <c r="D4">
        <v>27551154</v>
      </c>
      <c r="E4">
        <v>28452053</v>
      </c>
      <c r="F4">
        <v>28918167</v>
      </c>
      <c r="G4">
        <v>29199046</v>
      </c>
      <c r="H4">
        <v>27997120</v>
      </c>
      <c r="I4">
        <v>27536789</v>
      </c>
      <c r="J4">
        <v>27187668</v>
      </c>
      <c r="K4">
        <v>27149793</v>
      </c>
      <c r="L4">
        <v>26692333</v>
      </c>
      <c r="M4">
        <v>25959656</v>
      </c>
      <c r="N4">
        <v>26638645</v>
      </c>
      <c r="O4">
        <v>26175528</v>
      </c>
      <c r="P4" s="4">
        <v>25648722</v>
      </c>
      <c r="Q4" s="4">
        <v>25127778</v>
      </c>
    </row>
    <row r="5" spans="1:17" x14ac:dyDescent="0.2">
      <c r="A5" s="5" t="s">
        <v>4</v>
      </c>
      <c r="B5">
        <v>28904988</v>
      </c>
      <c r="C5">
        <v>29239828</v>
      </c>
      <c r="D5">
        <v>29867378</v>
      </c>
      <c r="E5">
        <v>30566257</v>
      </c>
      <c r="F5">
        <v>30614419</v>
      </c>
      <c r="G5">
        <v>30437897</v>
      </c>
      <c r="H5">
        <v>28780203</v>
      </c>
      <c r="I5">
        <v>27753580</v>
      </c>
      <c r="J5">
        <v>27051488</v>
      </c>
      <c r="K5">
        <v>26429669</v>
      </c>
      <c r="L5">
        <v>26001091</v>
      </c>
      <c r="M5">
        <v>24934449</v>
      </c>
      <c r="N5">
        <v>24732411</v>
      </c>
      <c r="O5">
        <v>24081862</v>
      </c>
      <c r="P5">
        <v>23333398</v>
      </c>
      <c r="Q5">
        <v>22479540</v>
      </c>
    </row>
    <row r="6" spans="1:17" x14ac:dyDescent="0.2">
      <c r="A6" s="3" t="s">
        <v>5</v>
      </c>
      <c r="B6">
        <v>15127284</v>
      </c>
      <c r="C6">
        <v>15679381</v>
      </c>
      <c r="D6">
        <v>15893341</v>
      </c>
      <c r="E6">
        <v>16852672</v>
      </c>
      <c r="F6">
        <v>17400801</v>
      </c>
      <c r="G6">
        <v>18174668</v>
      </c>
      <c r="H6">
        <v>17772044</v>
      </c>
      <c r="I6">
        <v>17018463</v>
      </c>
      <c r="J6">
        <v>16799995</v>
      </c>
      <c r="K6">
        <v>16698655</v>
      </c>
      <c r="L6">
        <v>16578177</v>
      </c>
      <c r="M6">
        <v>16332058</v>
      </c>
      <c r="N6">
        <v>16716782</v>
      </c>
      <c r="O6">
        <v>16368998</v>
      </c>
      <c r="P6">
        <v>15768635</v>
      </c>
      <c r="Q6">
        <v>15733133</v>
      </c>
    </row>
    <row r="7" spans="1:17" x14ac:dyDescent="0.2">
      <c r="A7" s="2" t="s">
        <v>6</v>
      </c>
      <c r="B7">
        <v>7294992</v>
      </c>
      <c r="C7">
        <v>7641868</v>
      </c>
      <c r="D7">
        <v>7881324</v>
      </c>
      <c r="E7">
        <v>8161743</v>
      </c>
      <c r="F7">
        <v>8267606</v>
      </c>
      <c r="G7">
        <v>8571388</v>
      </c>
      <c r="H7">
        <v>8342733</v>
      </c>
      <c r="I7">
        <v>8522381</v>
      </c>
      <c r="J7">
        <v>8484381</v>
      </c>
      <c r="K7">
        <v>8589188</v>
      </c>
      <c r="L7">
        <v>8545952</v>
      </c>
      <c r="M7">
        <v>8431139</v>
      </c>
      <c r="N7">
        <v>8675821</v>
      </c>
      <c r="O7">
        <v>8610465</v>
      </c>
      <c r="P7">
        <v>8567116</v>
      </c>
      <c r="Q7">
        <v>8451045</v>
      </c>
    </row>
    <row r="8" spans="1:17" x14ac:dyDescent="0.2">
      <c r="A8" s="5" t="s">
        <v>7</v>
      </c>
      <c r="B8">
        <v>99265381</v>
      </c>
      <c r="C8">
        <v>102197195</v>
      </c>
      <c r="D8">
        <v>103461057</v>
      </c>
      <c r="E8">
        <v>106867495</v>
      </c>
      <c r="F8">
        <v>108405719</v>
      </c>
      <c r="G8">
        <v>109753512</v>
      </c>
      <c r="H8">
        <v>105569704</v>
      </c>
      <c r="I8">
        <v>102555457</v>
      </c>
      <c r="J8">
        <v>100839786</v>
      </c>
      <c r="K8">
        <v>99777194</v>
      </c>
      <c r="L8">
        <v>98785480</v>
      </c>
      <c r="M8">
        <v>96228025</v>
      </c>
      <c r="N8">
        <v>97427711</v>
      </c>
      <c r="O8">
        <v>94908348</v>
      </c>
      <c r="P8">
        <v>92775720</v>
      </c>
      <c r="Q8">
        <v>90870108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33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19</v>
      </c>
      <c r="C2">
        <v>19</v>
      </c>
      <c r="D2">
        <v>19</v>
      </c>
      <c r="E2">
        <v>19</v>
      </c>
      <c r="F2">
        <v>19</v>
      </c>
      <c r="G2">
        <v>18</v>
      </c>
      <c r="H2">
        <v>18</v>
      </c>
      <c r="I2">
        <v>18</v>
      </c>
      <c r="J2">
        <v>18</v>
      </c>
      <c r="K2">
        <v>18</v>
      </c>
      <c r="L2">
        <v>17</v>
      </c>
      <c r="M2">
        <v>17</v>
      </c>
      <c r="N2">
        <v>17</v>
      </c>
      <c r="O2">
        <v>17</v>
      </c>
      <c r="P2">
        <v>17</v>
      </c>
      <c r="Q2">
        <v>17</v>
      </c>
    </row>
    <row r="3" spans="1:17" x14ac:dyDescent="0.2">
      <c r="A3" s="3" t="s">
        <v>2</v>
      </c>
      <c r="B3">
        <v>40</v>
      </c>
      <c r="C3">
        <v>40</v>
      </c>
      <c r="D3">
        <v>37</v>
      </c>
      <c r="E3">
        <v>37</v>
      </c>
      <c r="F3">
        <v>36</v>
      </c>
      <c r="G3">
        <v>35</v>
      </c>
      <c r="H3">
        <v>33</v>
      </c>
      <c r="I3">
        <v>32</v>
      </c>
      <c r="J3">
        <v>31</v>
      </c>
      <c r="K3">
        <v>31</v>
      </c>
      <c r="L3">
        <v>30</v>
      </c>
      <c r="M3">
        <v>30</v>
      </c>
      <c r="N3">
        <v>30</v>
      </c>
      <c r="O3">
        <v>30</v>
      </c>
      <c r="P3">
        <v>29</v>
      </c>
      <c r="Q3">
        <v>28</v>
      </c>
    </row>
    <row r="4" spans="1:17" x14ac:dyDescent="0.2">
      <c r="A4" s="2" t="s">
        <v>3</v>
      </c>
      <c r="B4">
        <v>59</v>
      </c>
      <c r="C4">
        <v>58</v>
      </c>
      <c r="D4">
        <v>58</v>
      </c>
      <c r="E4">
        <v>58</v>
      </c>
      <c r="F4">
        <v>57</v>
      </c>
      <c r="G4">
        <v>55</v>
      </c>
      <c r="H4">
        <v>55</v>
      </c>
      <c r="I4">
        <v>54</v>
      </c>
      <c r="J4">
        <v>51</v>
      </c>
      <c r="K4">
        <v>48</v>
      </c>
      <c r="L4">
        <v>47</v>
      </c>
      <c r="M4">
        <v>47</v>
      </c>
      <c r="N4">
        <v>47</v>
      </c>
      <c r="O4">
        <v>46</v>
      </c>
      <c r="P4" s="4">
        <v>45</v>
      </c>
      <c r="Q4" s="4">
        <v>43</v>
      </c>
    </row>
    <row r="5" spans="1:17" x14ac:dyDescent="0.2">
      <c r="A5" s="5" t="s">
        <v>4</v>
      </c>
      <c r="B5">
        <v>85</v>
      </c>
      <c r="C5">
        <v>84</v>
      </c>
      <c r="D5">
        <v>85</v>
      </c>
      <c r="E5">
        <v>83</v>
      </c>
      <c r="F5">
        <v>80</v>
      </c>
      <c r="G5">
        <v>79</v>
      </c>
      <c r="H5">
        <v>76</v>
      </c>
      <c r="I5">
        <v>68</v>
      </c>
      <c r="J5">
        <v>66</v>
      </c>
      <c r="K5">
        <v>63</v>
      </c>
      <c r="L5">
        <v>61</v>
      </c>
      <c r="M5">
        <v>60</v>
      </c>
      <c r="N5">
        <v>59</v>
      </c>
      <c r="O5">
        <v>58</v>
      </c>
      <c r="P5">
        <v>56</v>
      </c>
      <c r="Q5">
        <v>54</v>
      </c>
    </row>
    <row r="6" spans="1:17" x14ac:dyDescent="0.2">
      <c r="A6" s="3" t="s">
        <v>5</v>
      </c>
      <c r="B6">
        <v>6</v>
      </c>
      <c r="C6">
        <v>6</v>
      </c>
      <c r="D6">
        <v>6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>
        <v>6</v>
      </c>
      <c r="P6">
        <v>6</v>
      </c>
      <c r="Q6">
        <v>6</v>
      </c>
    </row>
    <row r="7" spans="1:17" x14ac:dyDescent="0.2">
      <c r="A7" s="2" t="s">
        <v>6</v>
      </c>
      <c r="B7">
        <v>13</v>
      </c>
      <c r="C7">
        <v>13</v>
      </c>
      <c r="D7">
        <v>13</v>
      </c>
      <c r="E7">
        <v>13</v>
      </c>
      <c r="F7">
        <v>13</v>
      </c>
      <c r="G7">
        <v>12</v>
      </c>
      <c r="H7">
        <v>12</v>
      </c>
      <c r="I7">
        <v>12</v>
      </c>
      <c r="J7">
        <v>12</v>
      </c>
      <c r="K7">
        <v>12</v>
      </c>
      <c r="L7">
        <v>11</v>
      </c>
      <c r="M7">
        <v>11</v>
      </c>
      <c r="N7">
        <v>11</v>
      </c>
      <c r="O7">
        <v>11</v>
      </c>
      <c r="P7">
        <v>11</v>
      </c>
      <c r="Q7">
        <v>11</v>
      </c>
    </row>
    <row r="8" spans="1:17" x14ac:dyDescent="0.2">
      <c r="A8" s="5" t="s">
        <v>7</v>
      </c>
      <c r="B8">
        <v>203</v>
      </c>
      <c r="C8">
        <v>201</v>
      </c>
      <c r="D8">
        <v>199</v>
      </c>
      <c r="E8">
        <v>197</v>
      </c>
      <c r="F8">
        <v>192</v>
      </c>
      <c r="G8">
        <v>187</v>
      </c>
      <c r="H8">
        <v>182</v>
      </c>
      <c r="I8">
        <v>172</v>
      </c>
      <c r="J8">
        <v>166</v>
      </c>
      <c r="K8">
        <v>160</v>
      </c>
      <c r="L8">
        <v>155</v>
      </c>
      <c r="M8">
        <v>154</v>
      </c>
      <c r="N8">
        <v>153</v>
      </c>
      <c r="O8">
        <v>151</v>
      </c>
      <c r="P8">
        <v>147</v>
      </c>
      <c r="Q8">
        <v>142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75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22404754</v>
      </c>
      <c r="C2">
        <v>23298218</v>
      </c>
      <c r="D2">
        <v>23739838</v>
      </c>
      <c r="E2">
        <v>24981623</v>
      </c>
      <c r="F2">
        <v>25637350</v>
      </c>
      <c r="G2">
        <v>26671223</v>
      </c>
      <c r="H2">
        <v>26015750</v>
      </c>
      <c r="I2">
        <v>25429844</v>
      </c>
      <c r="J2">
        <v>25163387</v>
      </c>
      <c r="K2">
        <v>25146308</v>
      </c>
      <c r="L2">
        <v>25102250</v>
      </c>
      <c r="M2">
        <v>24742752</v>
      </c>
      <c r="N2">
        <v>25370942</v>
      </c>
      <c r="O2">
        <v>24958904</v>
      </c>
      <c r="P2">
        <v>24314792</v>
      </c>
      <c r="Q2">
        <v>24172574</v>
      </c>
    </row>
    <row r="3" spans="1:17" x14ac:dyDescent="0.2">
      <c r="A3" s="3" t="s">
        <v>2</v>
      </c>
      <c r="B3">
        <v>21330651</v>
      </c>
      <c r="C3">
        <v>22252262</v>
      </c>
      <c r="D3">
        <v>22229200</v>
      </c>
      <c r="E3">
        <v>22794984</v>
      </c>
      <c r="F3">
        <v>23164944</v>
      </c>
      <c r="G3">
        <v>23334827</v>
      </c>
      <c r="H3">
        <v>22638652</v>
      </c>
      <c r="I3">
        <v>21685123</v>
      </c>
      <c r="J3">
        <v>21271360</v>
      </c>
      <c r="K3">
        <v>20860039</v>
      </c>
      <c r="L3">
        <v>20938398</v>
      </c>
      <c r="M3">
        <v>20533586</v>
      </c>
      <c r="N3">
        <v>20631852</v>
      </c>
      <c r="O3">
        <v>19638421</v>
      </c>
      <c r="P3">
        <v>19419295</v>
      </c>
      <c r="Q3">
        <v>19029588</v>
      </c>
    </row>
    <row r="4" spans="1:17" x14ac:dyDescent="0.2">
      <c r="A4" s="2" t="s">
        <v>3</v>
      </c>
      <c r="B4">
        <v>26499621</v>
      </c>
      <c r="C4">
        <v>27267624</v>
      </c>
      <c r="D4">
        <v>27457746</v>
      </c>
      <c r="E4">
        <v>28357637</v>
      </c>
      <c r="F4">
        <v>28825819</v>
      </c>
      <c r="G4">
        <v>29095793</v>
      </c>
      <c r="H4">
        <v>27882571</v>
      </c>
      <c r="I4">
        <v>27386764</v>
      </c>
      <c r="J4">
        <v>27015156</v>
      </c>
      <c r="K4">
        <v>26950641</v>
      </c>
      <c r="L4">
        <v>26489138</v>
      </c>
      <c r="M4">
        <v>25869940</v>
      </c>
      <c r="N4">
        <v>26580118</v>
      </c>
      <c r="O4">
        <v>26134397</v>
      </c>
      <c r="P4" s="4">
        <v>25609060</v>
      </c>
      <c r="Q4" s="4">
        <v>25092971</v>
      </c>
    </row>
    <row r="5" spans="1:17" x14ac:dyDescent="0.2">
      <c r="A5" s="5" t="s">
        <v>4</v>
      </c>
      <c r="B5">
        <v>28818500</v>
      </c>
      <c r="C5">
        <v>29153371</v>
      </c>
      <c r="D5">
        <v>29776000</v>
      </c>
      <c r="E5">
        <v>30473942</v>
      </c>
      <c r="F5">
        <v>30523221</v>
      </c>
      <c r="G5">
        <v>30339457</v>
      </c>
      <c r="H5">
        <v>28678414</v>
      </c>
      <c r="I5">
        <v>27646972</v>
      </c>
      <c r="J5">
        <v>26936296</v>
      </c>
      <c r="K5">
        <v>26302803</v>
      </c>
      <c r="L5">
        <v>25887545</v>
      </c>
      <c r="M5">
        <v>24821851</v>
      </c>
      <c r="N5">
        <v>24617735</v>
      </c>
      <c r="O5">
        <v>23991214</v>
      </c>
      <c r="P5">
        <v>23282968</v>
      </c>
      <c r="Q5">
        <v>22435916</v>
      </c>
    </row>
    <row r="6" spans="1:17" x14ac:dyDescent="0.2">
      <c r="A6" s="3" t="s">
        <v>5</v>
      </c>
      <c r="B6">
        <v>15125153</v>
      </c>
      <c r="C6">
        <v>15676730</v>
      </c>
      <c r="D6">
        <v>15890651</v>
      </c>
      <c r="E6">
        <v>16850073</v>
      </c>
      <c r="F6">
        <v>17398606</v>
      </c>
      <c r="G6">
        <v>18172484</v>
      </c>
      <c r="H6">
        <v>17769833</v>
      </c>
      <c r="I6">
        <v>17016319</v>
      </c>
      <c r="J6">
        <v>16797543</v>
      </c>
      <c r="K6">
        <v>16696623</v>
      </c>
      <c r="L6">
        <v>16576342</v>
      </c>
      <c r="M6">
        <v>16330372</v>
      </c>
      <c r="N6">
        <v>16714971</v>
      </c>
      <c r="O6">
        <v>16367047</v>
      </c>
      <c r="P6">
        <v>15767000</v>
      </c>
      <c r="Q6">
        <v>15731444</v>
      </c>
    </row>
    <row r="7" spans="1:17" x14ac:dyDescent="0.2">
      <c r="A7" s="2" t="s">
        <v>6</v>
      </c>
      <c r="B7">
        <v>7279601</v>
      </c>
      <c r="C7">
        <v>7621488</v>
      </c>
      <c r="D7">
        <v>7849187</v>
      </c>
      <c r="E7">
        <v>8131550</v>
      </c>
      <c r="F7">
        <v>8238744</v>
      </c>
      <c r="G7">
        <v>8498739</v>
      </c>
      <c r="H7">
        <v>8245917</v>
      </c>
      <c r="I7">
        <v>8413525</v>
      </c>
      <c r="J7">
        <v>8365844</v>
      </c>
      <c r="K7">
        <v>8449685</v>
      </c>
      <c r="L7">
        <v>8525908</v>
      </c>
      <c r="M7">
        <v>8412380</v>
      </c>
      <c r="N7">
        <v>8655971</v>
      </c>
      <c r="O7">
        <v>8591857</v>
      </c>
      <c r="P7">
        <v>8547792</v>
      </c>
      <c r="Q7">
        <v>8441130</v>
      </c>
    </row>
    <row r="8" spans="1:17" x14ac:dyDescent="0.2">
      <c r="A8" s="5" t="s">
        <v>7</v>
      </c>
      <c r="B8">
        <v>99053526</v>
      </c>
      <c r="C8">
        <v>101971475</v>
      </c>
      <c r="D8">
        <v>103202784</v>
      </c>
      <c r="E8">
        <v>106608186</v>
      </c>
      <c r="F8">
        <v>108151334</v>
      </c>
      <c r="G8">
        <v>109441300</v>
      </c>
      <c r="H8">
        <v>105215387</v>
      </c>
      <c r="I8">
        <v>102148703</v>
      </c>
      <c r="J8">
        <v>100386199</v>
      </c>
      <c r="K8">
        <v>99259791</v>
      </c>
      <c r="L8">
        <v>98417331</v>
      </c>
      <c r="M8">
        <v>95968129</v>
      </c>
      <c r="N8">
        <v>97200647</v>
      </c>
      <c r="O8">
        <v>94722936</v>
      </c>
      <c r="P8">
        <v>92626115</v>
      </c>
      <c r="Q8">
        <v>90731049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75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16808808</v>
      </c>
      <c r="C2">
        <v>17311347</v>
      </c>
      <c r="D2">
        <v>17128168</v>
      </c>
      <c r="E2">
        <v>18003374</v>
      </c>
      <c r="F2">
        <v>18559268</v>
      </c>
      <c r="G2">
        <v>19130160</v>
      </c>
      <c r="H2">
        <v>18511926</v>
      </c>
      <c r="I2">
        <v>17957139</v>
      </c>
      <c r="J2">
        <v>17790708</v>
      </c>
      <c r="K2">
        <v>17826410</v>
      </c>
      <c r="L2">
        <v>17743231</v>
      </c>
      <c r="M2">
        <v>17581213</v>
      </c>
      <c r="N2">
        <v>18152586</v>
      </c>
      <c r="O2">
        <v>17986804</v>
      </c>
      <c r="P2">
        <v>17710915</v>
      </c>
      <c r="Q2">
        <v>18016407</v>
      </c>
    </row>
    <row r="3" spans="1:17" x14ac:dyDescent="0.2">
      <c r="A3" s="3" t="s">
        <v>2</v>
      </c>
      <c r="B3">
        <v>16632340</v>
      </c>
      <c r="C3">
        <v>17060980</v>
      </c>
      <c r="D3">
        <v>16514052</v>
      </c>
      <c r="E3">
        <v>16805671</v>
      </c>
      <c r="F3">
        <v>16911381</v>
      </c>
      <c r="G3">
        <v>16900170</v>
      </c>
      <c r="H3">
        <v>16264382</v>
      </c>
      <c r="I3">
        <v>15623191</v>
      </c>
      <c r="J3">
        <v>15334666</v>
      </c>
      <c r="K3">
        <v>15125901</v>
      </c>
      <c r="L3">
        <v>15132598</v>
      </c>
      <c r="M3">
        <v>14912562</v>
      </c>
      <c r="N3">
        <v>15035624</v>
      </c>
      <c r="O3">
        <v>14440633</v>
      </c>
      <c r="P3">
        <v>14401515</v>
      </c>
      <c r="Q3">
        <v>14226167</v>
      </c>
    </row>
    <row r="4" spans="1:17" x14ac:dyDescent="0.2">
      <c r="A4" s="2" t="s">
        <v>3</v>
      </c>
      <c r="B4">
        <v>20869294</v>
      </c>
      <c r="C4">
        <v>21339021</v>
      </c>
      <c r="D4">
        <v>21102504</v>
      </c>
      <c r="E4">
        <v>21552946</v>
      </c>
      <c r="F4">
        <v>21764463</v>
      </c>
      <c r="G4">
        <v>21807561</v>
      </c>
      <c r="H4">
        <v>20806443</v>
      </c>
      <c r="I4">
        <v>20307006</v>
      </c>
      <c r="J4">
        <v>20033846</v>
      </c>
      <c r="K4">
        <v>20043045</v>
      </c>
      <c r="L4">
        <v>19847435</v>
      </c>
      <c r="M4">
        <v>19481299</v>
      </c>
      <c r="N4">
        <v>20130682</v>
      </c>
      <c r="O4">
        <v>19814958</v>
      </c>
      <c r="P4" s="4">
        <v>19510361</v>
      </c>
      <c r="Q4" s="4">
        <v>19335124</v>
      </c>
    </row>
    <row r="5" spans="1:17" x14ac:dyDescent="0.2">
      <c r="A5" s="5" t="s">
        <v>4</v>
      </c>
      <c r="B5">
        <v>21585056</v>
      </c>
      <c r="C5">
        <v>21569896</v>
      </c>
      <c r="D5">
        <v>21607389</v>
      </c>
      <c r="E5">
        <v>22049343</v>
      </c>
      <c r="F5">
        <v>21916739</v>
      </c>
      <c r="G5">
        <v>21706488</v>
      </c>
      <c r="H5">
        <v>20403239</v>
      </c>
      <c r="I5">
        <v>19619257</v>
      </c>
      <c r="J5">
        <v>19255713</v>
      </c>
      <c r="K5">
        <v>18937399</v>
      </c>
      <c r="L5">
        <v>18761456</v>
      </c>
      <c r="M5">
        <v>18215605</v>
      </c>
      <c r="N5">
        <v>18176313</v>
      </c>
      <c r="O5">
        <v>17865169</v>
      </c>
      <c r="P5">
        <v>17418813</v>
      </c>
      <c r="Q5">
        <v>16969921</v>
      </c>
    </row>
    <row r="6" spans="1:17" x14ac:dyDescent="0.2">
      <c r="A6" s="3" t="s">
        <v>5</v>
      </c>
      <c r="B6">
        <v>11084277</v>
      </c>
      <c r="C6">
        <v>11365493</v>
      </c>
      <c r="D6">
        <v>11127111</v>
      </c>
      <c r="E6">
        <v>11808115</v>
      </c>
      <c r="F6">
        <v>12340644</v>
      </c>
      <c r="G6">
        <v>12761677</v>
      </c>
      <c r="H6">
        <v>12379472</v>
      </c>
      <c r="I6">
        <v>11734392</v>
      </c>
      <c r="J6">
        <v>11613637</v>
      </c>
      <c r="K6">
        <v>11573890</v>
      </c>
      <c r="L6">
        <v>11461327</v>
      </c>
      <c r="M6">
        <v>11359903</v>
      </c>
      <c r="N6">
        <v>11744772</v>
      </c>
      <c r="O6">
        <v>11613657</v>
      </c>
      <c r="P6">
        <v>11303410</v>
      </c>
      <c r="Q6">
        <v>11634351</v>
      </c>
    </row>
    <row r="7" spans="1:17" x14ac:dyDescent="0.2">
      <c r="A7" s="2" t="s">
        <v>6</v>
      </c>
      <c r="B7">
        <v>5724531</v>
      </c>
      <c r="C7">
        <v>5945854</v>
      </c>
      <c r="D7">
        <v>6001057</v>
      </c>
      <c r="E7">
        <v>6195259</v>
      </c>
      <c r="F7">
        <v>6218624</v>
      </c>
      <c r="G7">
        <v>6368483</v>
      </c>
      <c r="H7">
        <v>6132454</v>
      </c>
      <c r="I7">
        <v>6222747</v>
      </c>
      <c r="J7">
        <v>6177071</v>
      </c>
      <c r="K7">
        <v>6252520</v>
      </c>
      <c r="L7">
        <v>6281904</v>
      </c>
      <c r="M7">
        <v>6221310</v>
      </c>
      <c r="N7">
        <v>6407814</v>
      </c>
      <c r="O7">
        <v>6373147</v>
      </c>
      <c r="P7">
        <v>6407505</v>
      </c>
      <c r="Q7">
        <v>6382056</v>
      </c>
    </row>
    <row r="8" spans="1:17" x14ac:dyDescent="0.2">
      <c r="A8" s="5" t="s">
        <v>7</v>
      </c>
      <c r="B8">
        <v>75895498</v>
      </c>
      <c r="C8">
        <v>77281244</v>
      </c>
      <c r="D8">
        <v>76352113</v>
      </c>
      <c r="E8">
        <v>78411334</v>
      </c>
      <c r="F8">
        <v>79151851</v>
      </c>
      <c r="G8">
        <v>79544379</v>
      </c>
      <c r="H8">
        <v>75985990</v>
      </c>
      <c r="I8">
        <v>73506593</v>
      </c>
      <c r="J8">
        <v>72414933</v>
      </c>
      <c r="K8">
        <v>71932755</v>
      </c>
      <c r="L8">
        <v>71484720</v>
      </c>
      <c r="M8">
        <v>70190679</v>
      </c>
      <c r="N8">
        <v>71495205</v>
      </c>
      <c r="O8">
        <v>70107564</v>
      </c>
      <c r="P8">
        <v>69041604</v>
      </c>
      <c r="Q8">
        <v>68547619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14928248</v>
      </c>
      <c r="E2">
        <v>15712039</v>
      </c>
      <c r="F2">
        <v>16149787</v>
      </c>
      <c r="G2">
        <v>16611218</v>
      </c>
      <c r="H2">
        <v>16062974</v>
      </c>
      <c r="I2">
        <v>15592960</v>
      </c>
      <c r="J2">
        <v>15420703</v>
      </c>
      <c r="K2">
        <v>15441208</v>
      </c>
      <c r="L2">
        <v>15389544</v>
      </c>
      <c r="M2">
        <v>15198368</v>
      </c>
      <c r="N2">
        <v>15677354</v>
      </c>
      <c r="O2">
        <v>15521027</v>
      </c>
      <c r="P2">
        <v>15235243</v>
      </c>
      <c r="Q2">
        <v>15442352</v>
      </c>
    </row>
    <row r="3" spans="1:17" x14ac:dyDescent="0.2">
      <c r="A3" s="3" t="s">
        <v>2</v>
      </c>
      <c r="D3">
        <v>15529341</v>
      </c>
      <c r="E3">
        <v>15780355</v>
      </c>
      <c r="F3">
        <v>15901130</v>
      </c>
      <c r="G3">
        <v>15908434</v>
      </c>
      <c r="H3">
        <v>15338805</v>
      </c>
      <c r="I3">
        <v>14751870</v>
      </c>
      <c r="J3">
        <v>14485592</v>
      </c>
      <c r="K3">
        <v>14283655</v>
      </c>
      <c r="L3">
        <v>14304140</v>
      </c>
      <c r="M3">
        <v>14054453</v>
      </c>
      <c r="N3">
        <v>14173364</v>
      </c>
      <c r="O3">
        <v>13601694</v>
      </c>
      <c r="P3">
        <v>13561006</v>
      </c>
      <c r="Q3">
        <v>13402492</v>
      </c>
    </row>
    <row r="4" spans="1:17" x14ac:dyDescent="0.2">
      <c r="A4" s="2" t="s">
        <v>3</v>
      </c>
      <c r="D4">
        <v>19075365</v>
      </c>
      <c r="E4">
        <v>19538778</v>
      </c>
      <c r="F4">
        <v>19780353</v>
      </c>
      <c r="G4">
        <v>19795664</v>
      </c>
      <c r="H4">
        <v>18862049</v>
      </c>
      <c r="I4">
        <v>18428635</v>
      </c>
      <c r="J4">
        <v>18171060</v>
      </c>
      <c r="K4">
        <v>18191596</v>
      </c>
      <c r="L4">
        <v>17987768</v>
      </c>
      <c r="M4">
        <v>17672414</v>
      </c>
      <c r="N4">
        <v>18274240</v>
      </c>
      <c r="O4">
        <v>17978304</v>
      </c>
      <c r="P4" s="4">
        <v>17685315</v>
      </c>
      <c r="Q4" s="4">
        <v>17505483</v>
      </c>
    </row>
    <row r="5" spans="1:17" x14ac:dyDescent="0.2">
      <c r="A5" s="5" t="s">
        <v>4</v>
      </c>
      <c r="D5">
        <v>20758881</v>
      </c>
      <c r="E5">
        <v>21189039</v>
      </c>
      <c r="F5">
        <v>21057211</v>
      </c>
      <c r="G5">
        <v>21047207</v>
      </c>
      <c r="H5">
        <v>19788866</v>
      </c>
      <c r="I5">
        <v>19040994</v>
      </c>
      <c r="J5">
        <v>18708148</v>
      </c>
      <c r="K5">
        <v>18376405</v>
      </c>
      <c r="L5">
        <v>18221012</v>
      </c>
      <c r="M5">
        <v>17713631</v>
      </c>
      <c r="N5">
        <v>17682960</v>
      </c>
      <c r="O5">
        <v>17407259</v>
      </c>
      <c r="P5">
        <v>16980965</v>
      </c>
      <c r="Q5">
        <v>16550472</v>
      </c>
    </row>
    <row r="6" spans="1:17" x14ac:dyDescent="0.2">
      <c r="A6" s="3" t="s">
        <v>5</v>
      </c>
      <c r="D6">
        <v>9873409</v>
      </c>
      <c r="E6">
        <v>10457269</v>
      </c>
      <c r="F6">
        <v>10877111</v>
      </c>
      <c r="G6">
        <v>11191032</v>
      </c>
      <c r="H6">
        <v>10819247</v>
      </c>
      <c r="I6">
        <v>10269323</v>
      </c>
      <c r="J6">
        <v>10132068</v>
      </c>
      <c r="K6">
        <v>10074363</v>
      </c>
      <c r="L6">
        <v>9971110</v>
      </c>
      <c r="M6">
        <v>9830203</v>
      </c>
      <c r="N6">
        <v>10144100</v>
      </c>
      <c r="O6">
        <v>10014961</v>
      </c>
      <c r="P6">
        <v>9694673</v>
      </c>
      <c r="Q6">
        <v>9941241</v>
      </c>
    </row>
    <row r="7" spans="1:17" x14ac:dyDescent="0.2">
      <c r="A7" s="2" t="s">
        <v>6</v>
      </c>
      <c r="D7">
        <v>5054839</v>
      </c>
      <c r="E7">
        <v>5254770</v>
      </c>
      <c r="F7">
        <v>5272676</v>
      </c>
      <c r="G7">
        <v>5420186</v>
      </c>
      <c r="H7">
        <v>5243727</v>
      </c>
      <c r="I7">
        <v>5323637</v>
      </c>
      <c r="J7">
        <v>5288635</v>
      </c>
      <c r="K7">
        <v>5366845</v>
      </c>
      <c r="L7">
        <v>5418434</v>
      </c>
      <c r="M7">
        <v>5368165</v>
      </c>
      <c r="N7">
        <v>5533254</v>
      </c>
      <c r="O7">
        <v>5506066</v>
      </c>
      <c r="P7">
        <v>5540570</v>
      </c>
      <c r="Q7">
        <v>5501111</v>
      </c>
    </row>
    <row r="8" spans="1:17" x14ac:dyDescent="0.2">
      <c r="A8" s="5" t="s">
        <v>7</v>
      </c>
      <c r="D8">
        <v>70291835</v>
      </c>
      <c r="E8">
        <v>72220211</v>
      </c>
      <c r="F8">
        <v>72888481</v>
      </c>
      <c r="G8">
        <v>73362523</v>
      </c>
      <c r="H8">
        <v>70052694</v>
      </c>
      <c r="I8">
        <v>67814459</v>
      </c>
      <c r="J8">
        <v>66785503</v>
      </c>
      <c r="K8">
        <v>66292864</v>
      </c>
      <c r="L8">
        <v>65902464</v>
      </c>
      <c r="M8">
        <v>64638866</v>
      </c>
      <c r="N8">
        <v>65807918</v>
      </c>
      <c r="O8">
        <v>64508284</v>
      </c>
      <c r="P8">
        <v>63462529</v>
      </c>
      <c r="Q8">
        <v>62900799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77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1258257</v>
      </c>
      <c r="E2">
        <v>1272380</v>
      </c>
      <c r="F2">
        <v>1295992</v>
      </c>
      <c r="G2">
        <v>1309312</v>
      </c>
      <c r="H2">
        <v>1228447</v>
      </c>
      <c r="I2">
        <v>1196398</v>
      </c>
      <c r="J2">
        <v>1168597</v>
      </c>
      <c r="K2">
        <v>1167221</v>
      </c>
      <c r="L2">
        <v>1129496</v>
      </c>
      <c r="M2">
        <v>1113478</v>
      </c>
      <c r="N2">
        <v>1158138</v>
      </c>
      <c r="O2">
        <v>1159635</v>
      </c>
      <c r="P2">
        <v>1169175</v>
      </c>
      <c r="Q2">
        <v>1214970</v>
      </c>
    </row>
    <row r="3" spans="1:17" x14ac:dyDescent="0.2">
      <c r="A3" s="3" t="s">
        <v>2</v>
      </c>
      <c r="D3">
        <v>369481</v>
      </c>
      <c r="E3">
        <v>368275</v>
      </c>
      <c r="F3">
        <v>375897</v>
      </c>
      <c r="G3">
        <v>376820</v>
      </c>
      <c r="H3">
        <v>345545</v>
      </c>
      <c r="I3">
        <v>327984</v>
      </c>
      <c r="J3">
        <v>327353</v>
      </c>
      <c r="K3">
        <v>324985</v>
      </c>
      <c r="L3">
        <v>308423</v>
      </c>
      <c r="M3">
        <v>313799</v>
      </c>
      <c r="N3">
        <v>319167</v>
      </c>
      <c r="O3">
        <v>318900</v>
      </c>
      <c r="P3">
        <v>331221</v>
      </c>
      <c r="Q3">
        <v>337163</v>
      </c>
    </row>
    <row r="4" spans="1:17" x14ac:dyDescent="0.2">
      <c r="A4" s="2" t="s">
        <v>3</v>
      </c>
      <c r="D4">
        <v>1297908</v>
      </c>
      <c r="E4">
        <v>1307252</v>
      </c>
      <c r="F4">
        <v>1307441</v>
      </c>
      <c r="G4">
        <v>1317236</v>
      </c>
      <c r="H4">
        <v>1287716</v>
      </c>
      <c r="I4">
        <v>1256983</v>
      </c>
      <c r="J4">
        <v>1265646</v>
      </c>
      <c r="K4">
        <v>1262494</v>
      </c>
      <c r="L4">
        <v>1258219</v>
      </c>
      <c r="M4">
        <v>1243297</v>
      </c>
      <c r="N4">
        <v>1265042</v>
      </c>
      <c r="O4">
        <v>1262898</v>
      </c>
      <c r="P4" s="4">
        <v>1270266</v>
      </c>
      <c r="Q4" s="4">
        <v>1302795</v>
      </c>
    </row>
    <row r="5" spans="1:17" x14ac:dyDescent="0.2">
      <c r="A5" s="5" t="s">
        <v>4</v>
      </c>
      <c r="D5">
        <v>181115</v>
      </c>
      <c r="E5">
        <v>182545</v>
      </c>
      <c r="F5">
        <v>181688</v>
      </c>
      <c r="G5">
        <v>147306</v>
      </c>
      <c r="H5">
        <v>136910</v>
      </c>
      <c r="I5">
        <v>130652</v>
      </c>
      <c r="J5">
        <v>115837</v>
      </c>
      <c r="K5">
        <v>116901</v>
      </c>
      <c r="L5">
        <v>111917</v>
      </c>
      <c r="M5">
        <v>106130</v>
      </c>
      <c r="N5">
        <v>107312</v>
      </c>
      <c r="O5">
        <v>106505</v>
      </c>
      <c r="P5">
        <v>103630</v>
      </c>
      <c r="Q5">
        <v>99233</v>
      </c>
    </row>
    <row r="6" spans="1:17" x14ac:dyDescent="0.2">
      <c r="A6" s="3" t="s">
        <v>5</v>
      </c>
      <c r="D6">
        <v>476248</v>
      </c>
      <c r="E6">
        <v>498373</v>
      </c>
      <c r="F6">
        <v>519939</v>
      </c>
      <c r="G6">
        <v>540389</v>
      </c>
      <c r="H6">
        <v>508824</v>
      </c>
      <c r="I6">
        <v>474272</v>
      </c>
      <c r="J6">
        <v>457141</v>
      </c>
      <c r="K6">
        <v>458562</v>
      </c>
      <c r="L6">
        <v>441682</v>
      </c>
      <c r="M6">
        <v>433883</v>
      </c>
      <c r="N6">
        <v>453455</v>
      </c>
      <c r="O6">
        <v>452899</v>
      </c>
      <c r="P6">
        <v>461795</v>
      </c>
      <c r="Q6">
        <v>489871</v>
      </c>
    </row>
    <row r="7" spans="1:17" x14ac:dyDescent="0.2">
      <c r="A7" s="2" t="s">
        <v>6</v>
      </c>
      <c r="D7">
        <v>782009</v>
      </c>
      <c r="E7">
        <v>774007</v>
      </c>
      <c r="F7">
        <v>776053</v>
      </c>
      <c r="G7">
        <v>768923</v>
      </c>
      <c r="H7">
        <v>719623</v>
      </c>
      <c r="I7">
        <v>722126</v>
      </c>
      <c r="J7">
        <v>711456</v>
      </c>
      <c r="K7">
        <v>708659</v>
      </c>
      <c r="L7">
        <v>687814</v>
      </c>
      <c r="M7">
        <v>679595</v>
      </c>
      <c r="N7">
        <v>704683</v>
      </c>
      <c r="O7">
        <v>706736</v>
      </c>
      <c r="P7">
        <v>707380</v>
      </c>
      <c r="Q7">
        <v>725099</v>
      </c>
    </row>
    <row r="8" spans="1:17" x14ac:dyDescent="0.2">
      <c r="A8" s="5" t="s">
        <v>7</v>
      </c>
      <c r="D8">
        <v>3106761</v>
      </c>
      <c r="E8">
        <v>3130452</v>
      </c>
      <c r="F8">
        <v>3161018</v>
      </c>
      <c r="G8">
        <v>3150674</v>
      </c>
      <c r="H8">
        <v>2998618</v>
      </c>
      <c r="I8">
        <v>2912017</v>
      </c>
      <c r="J8">
        <v>2877433</v>
      </c>
      <c r="K8">
        <v>2871601</v>
      </c>
      <c r="L8">
        <v>2808055</v>
      </c>
      <c r="M8">
        <v>2776704</v>
      </c>
      <c r="N8">
        <v>2849659</v>
      </c>
      <c r="O8">
        <v>2847938</v>
      </c>
      <c r="P8">
        <v>2874292</v>
      </c>
      <c r="Q8">
        <v>2954161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78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941663</v>
      </c>
      <c r="E2">
        <v>1018955</v>
      </c>
      <c r="F2">
        <v>1113489</v>
      </c>
      <c r="G2">
        <v>1209630</v>
      </c>
      <c r="H2">
        <v>1220505</v>
      </c>
      <c r="I2">
        <v>1167781</v>
      </c>
      <c r="J2">
        <v>1201408</v>
      </c>
      <c r="K2">
        <v>1217981</v>
      </c>
      <c r="L2">
        <v>1224191</v>
      </c>
      <c r="M2">
        <v>1269367</v>
      </c>
      <c r="N2">
        <v>1317094</v>
      </c>
      <c r="O2">
        <v>1306142</v>
      </c>
      <c r="P2">
        <v>1306497</v>
      </c>
      <c r="Q2">
        <v>1359085</v>
      </c>
    </row>
    <row r="3" spans="1:17" x14ac:dyDescent="0.2">
      <c r="A3" s="3" t="s">
        <v>2</v>
      </c>
      <c r="D3">
        <v>615230</v>
      </c>
      <c r="E3">
        <v>657041</v>
      </c>
      <c r="F3">
        <v>634354</v>
      </c>
      <c r="G3">
        <v>614916</v>
      </c>
      <c r="H3">
        <v>580032</v>
      </c>
      <c r="I3">
        <v>543337</v>
      </c>
      <c r="J3">
        <v>521721</v>
      </c>
      <c r="K3">
        <v>517261</v>
      </c>
      <c r="L3">
        <v>520035</v>
      </c>
      <c r="M3">
        <v>544310</v>
      </c>
      <c r="N3">
        <v>543093</v>
      </c>
      <c r="O3">
        <v>520039</v>
      </c>
      <c r="P3">
        <v>509288</v>
      </c>
      <c r="Q3">
        <v>486512</v>
      </c>
    </row>
    <row r="4" spans="1:17" x14ac:dyDescent="0.2">
      <c r="A4" s="2" t="s">
        <v>3</v>
      </c>
      <c r="D4">
        <v>729231</v>
      </c>
      <c r="E4">
        <v>706916</v>
      </c>
      <c r="F4">
        <v>676669</v>
      </c>
      <c r="G4">
        <v>694661</v>
      </c>
      <c r="H4">
        <v>656678</v>
      </c>
      <c r="I4">
        <v>621388</v>
      </c>
      <c r="J4">
        <v>597140</v>
      </c>
      <c r="K4">
        <v>588785</v>
      </c>
      <c r="L4">
        <v>601448</v>
      </c>
      <c r="M4">
        <v>565588</v>
      </c>
      <c r="N4">
        <v>591400</v>
      </c>
      <c r="O4">
        <v>573756</v>
      </c>
      <c r="P4" s="4">
        <v>554780</v>
      </c>
      <c r="Q4" s="4">
        <v>526846</v>
      </c>
    </row>
    <row r="5" spans="1:17" x14ac:dyDescent="0.2">
      <c r="A5" s="5" t="s">
        <v>4</v>
      </c>
      <c r="D5">
        <v>667393</v>
      </c>
      <c r="E5">
        <v>677759</v>
      </c>
      <c r="F5">
        <v>677840</v>
      </c>
      <c r="G5">
        <v>511975</v>
      </c>
      <c r="H5">
        <v>477463</v>
      </c>
      <c r="I5">
        <v>447061</v>
      </c>
      <c r="J5">
        <v>431728</v>
      </c>
      <c r="K5">
        <v>444093</v>
      </c>
      <c r="L5">
        <v>428527</v>
      </c>
      <c r="M5">
        <v>395636</v>
      </c>
      <c r="N5">
        <v>386041</v>
      </c>
      <c r="O5">
        <v>351405</v>
      </c>
      <c r="P5">
        <v>334218</v>
      </c>
      <c r="Q5">
        <v>320216</v>
      </c>
    </row>
    <row r="6" spans="1:17" x14ac:dyDescent="0.2">
      <c r="A6" s="3" t="s">
        <v>5</v>
      </c>
      <c r="D6">
        <v>777454</v>
      </c>
      <c r="E6">
        <v>852473</v>
      </c>
      <c r="F6">
        <v>943594</v>
      </c>
      <c r="G6">
        <v>1030256</v>
      </c>
      <c r="H6">
        <v>1051401</v>
      </c>
      <c r="I6">
        <v>990797</v>
      </c>
      <c r="J6">
        <v>1024428</v>
      </c>
      <c r="K6">
        <v>1040965</v>
      </c>
      <c r="L6">
        <v>1048535</v>
      </c>
      <c r="M6">
        <v>1095817</v>
      </c>
      <c r="N6">
        <v>1147217</v>
      </c>
      <c r="O6">
        <v>1145797</v>
      </c>
      <c r="P6">
        <v>1146942</v>
      </c>
      <c r="Q6">
        <v>1203239</v>
      </c>
    </row>
    <row r="7" spans="1:17" x14ac:dyDescent="0.2">
      <c r="A7" s="2" t="s">
        <v>6</v>
      </c>
      <c r="D7">
        <v>164209</v>
      </c>
      <c r="E7">
        <v>166482</v>
      </c>
      <c r="F7">
        <v>169895</v>
      </c>
      <c r="G7">
        <v>179374</v>
      </c>
      <c r="H7">
        <v>169104</v>
      </c>
      <c r="I7">
        <v>176984</v>
      </c>
      <c r="J7">
        <v>176980</v>
      </c>
      <c r="K7">
        <v>177016</v>
      </c>
      <c r="L7">
        <v>175656</v>
      </c>
      <c r="M7">
        <v>173550</v>
      </c>
      <c r="N7">
        <v>169877</v>
      </c>
      <c r="O7">
        <v>160345</v>
      </c>
      <c r="P7">
        <v>159555</v>
      </c>
      <c r="Q7">
        <v>155846</v>
      </c>
    </row>
    <row r="8" spans="1:17" x14ac:dyDescent="0.2">
      <c r="A8" s="5" t="s">
        <v>7</v>
      </c>
      <c r="D8">
        <v>2953517</v>
      </c>
      <c r="E8">
        <v>3060671</v>
      </c>
      <c r="F8">
        <v>3102352</v>
      </c>
      <c r="G8">
        <v>3031182</v>
      </c>
      <c r="H8">
        <v>2934678</v>
      </c>
      <c r="I8">
        <v>2779567</v>
      </c>
      <c r="J8">
        <v>2751997</v>
      </c>
      <c r="K8">
        <v>2768120</v>
      </c>
      <c r="L8">
        <v>2774201</v>
      </c>
      <c r="M8">
        <v>2774901</v>
      </c>
      <c r="N8">
        <v>2837628</v>
      </c>
      <c r="O8">
        <v>2751342</v>
      </c>
      <c r="P8">
        <v>2704783</v>
      </c>
      <c r="Q8">
        <v>2692659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10994295</v>
      </c>
      <c r="E2">
        <v>11573167</v>
      </c>
      <c r="F2">
        <v>11853017</v>
      </c>
      <c r="G2">
        <v>12182234</v>
      </c>
      <c r="H2">
        <v>11928111</v>
      </c>
      <c r="I2">
        <v>11733909</v>
      </c>
      <c r="J2">
        <v>11647737</v>
      </c>
      <c r="K2">
        <v>11731800</v>
      </c>
      <c r="L2">
        <v>11722552</v>
      </c>
      <c r="M2">
        <v>11405360</v>
      </c>
      <c r="N2">
        <v>11968172</v>
      </c>
      <c r="O2">
        <v>11897706</v>
      </c>
      <c r="P2">
        <v>11724983</v>
      </c>
      <c r="Q2">
        <v>11904011</v>
      </c>
    </row>
    <row r="3" spans="1:17" x14ac:dyDescent="0.2">
      <c r="A3" s="3" t="s">
        <v>2</v>
      </c>
      <c r="D3">
        <v>10613808</v>
      </c>
      <c r="E3">
        <v>10915150</v>
      </c>
      <c r="F3">
        <v>11019724</v>
      </c>
      <c r="G3">
        <v>11092615</v>
      </c>
      <c r="H3">
        <v>10834713</v>
      </c>
      <c r="I3">
        <v>10473302</v>
      </c>
      <c r="J3">
        <v>10298590</v>
      </c>
      <c r="K3">
        <v>10139091</v>
      </c>
      <c r="L3">
        <v>10161134</v>
      </c>
      <c r="M3">
        <v>9988068</v>
      </c>
      <c r="N3">
        <v>10108331</v>
      </c>
      <c r="O3">
        <v>9672416</v>
      </c>
      <c r="P3">
        <v>9661054</v>
      </c>
      <c r="Q3">
        <v>9557136</v>
      </c>
    </row>
    <row r="4" spans="1:17" x14ac:dyDescent="0.2">
      <c r="A4" s="2" t="s">
        <v>3</v>
      </c>
      <c r="D4">
        <v>13673683</v>
      </c>
      <c r="E4">
        <v>13975089</v>
      </c>
      <c r="F4">
        <v>14126054</v>
      </c>
      <c r="G4">
        <v>14254117</v>
      </c>
      <c r="H4">
        <v>13722708</v>
      </c>
      <c r="I4">
        <v>13501811</v>
      </c>
      <c r="J4">
        <v>13394458</v>
      </c>
      <c r="K4">
        <v>13413689</v>
      </c>
      <c r="L4">
        <v>13296458</v>
      </c>
      <c r="M4">
        <v>13018119</v>
      </c>
      <c r="N4">
        <v>13465334</v>
      </c>
      <c r="O4">
        <v>13352426</v>
      </c>
      <c r="P4">
        <v>13166341</v>
      </c>
      <c r="Q4">
        <v>13085479</v>
      </c>
    </row>
    <row r="5" spans="1:17" x14ac:dyDescent="0.2">
      <c r="A5" s="5" t="s">
        <v>4</v>
      </c>
      <c r="D5">
        <v>14568155</v>
      </c>
      <c r="E5">
        <v>14904556</v>
      </c>
      <c r="F5">
        <v>14829027</v>
      </c>
      <c r="G5">
        <v>14849992</v>
      </c>
      <c r="H5">
        <v>14065282</v>
      </c>
      <c r="I5">
        <v>13657222</v>
      </c>
      <c r="J5">
        <v>13369416</v>
      </c>
      <c r="K5">
        <v>13143284</v>
      </c>
      <c r="L5">
        <v>13055171</v>
      </c>
      <c r="M5">
        <v>12630907</v>
      </c>
      <c r="N5">
        <v>12599818</v>
      </c>
      <c r="O5">
        <v>12483593</v>
      </c>
      <c r="P5">
        <v>12175738</v>
      </c>
      <c r="Q5">
        <v>11839223</v>
      </c>
    </row>
    <row r="6" spans="1:17" x14ac:dyDescent="0.2">
      <c r="A6" s="3" t="s">
        <v>5</v>
      </c>
      <c r="D6">
        <v>6951658</v>
      </c>
      <c r="E6">
        <v>7407228</v>
      </c>
      <c r="F6">
        <v>7663134</v>
      </c>
      <c r="G6">
        <v>7878072</v>
      </c>
      <c r="H6">
        <v>7748423</v>
      </c>
      <c r="I6">
        <v>7472458</v>
      </c>
      <c r="J6">
        <v>7422937</v>
      </c>
      <c r="K6">
        <v>7461650</v>
      </c>
      <c r="L6">
        <v>7413439</v>
      </c>
      <c r="M6">
        <v>7169706</v>
      </c>
      <c r="N6">
        <v>7577232</v>
      </c>
      <c r="O6">
        <v>7510566</v>
      </c>
      <c r="P6">
        <v>7315935</v>
      </c>
      <c r="Q6">
        <v>7497829</v>
      </c>
    </row>
    <row r="7" spans="1:17" x14ac:dyDescent="0.2">
      <c r="A7" s="2" t="s">
        <v>6</v>
      </c>
      <c r="D7">
        <v>4042637</v>
      </c>
      <c r="E7">
        <v>4165939</v>
      </c>
      <c r="F7">
        <v>4189883</v>
      </c>
      <c r="G7">
        <v>4304162</v>
      </c>
      <c r="H7">
        <v>4179688</v>
      </c>
      <c r="I7">
        <v>4261451</v>
      </c>
      <c r="J7">
        <v>4224800</v>
      </c>
      <c r="K7">
        <v>4270150</v>
      </c>
      <c r="L7">
        <v>4309113</v>
      </c>
      <c r="M7">
        <v>4235654</v>
      </c>
      <c r="N7">
        <v>4390940</v>
      </c>
      <c r="O7">
        <v>4387140</v>
      </c>
      <c r="P7">
        <v>4409048</v>
      </c>
      <c r="Q7">
        <v>4406182</v>
      </c>
    </row>
    <row r="8" spans="1:17" x14ac:dyDescent="0.2">
      <c r="A8" s="5" t="s">
        <v>7</v>
      </c>
      <c r="D8">
        <v>49849941</v>
      </c>
      <c r="E8">
        <v>51367962</v>
      </c>
      <c r="F8">
        <v>51827822</v>
      </c>
      <c r="G8">
        <v>52378958</v>
      </c>
      <c r="H8">
        <v>50550814</v>
      </c>
      <c r="I8">
        <v>49366244</v>
      </c>
      <c r="J8">
        <v>48710201</v>
      </c>
      <c r="K8">
        <v>48427864</v>
      </c>
      <c r="L8">
        <v>48235315</v>
      </c>
      <c r="M8">
        <v>47042454</v>
      </c>
      <c r="N8">
        <v>48141655</v>
      </c>
      <c r="O8">
        <v>47406141</v>
      </c>
      <c r="P8">
        <v>46728116</v>
      </c>
      <c r="Q8">
        <v>46385849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79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5395822</v>
      </c>
      <c r="E2">
        <v>5727392</v>
      </c>
      <c r="F2">
        <v>5885481</v>
      </c>
      <c r="G2">
        <v>6030110</v>
      </c>
      <c r="H2">
        <v>5867590</v>
      </c>
      <c r="I2">
        <v>5702314</v>
      </c>
      <c r="J2">
        <v>5627776</v>
      </c>
      <c r="K2">
        <v>5594226</v>
      </c>
      <c r="L2">
        <v>5541635</v>
      </c>
      <c r="M2">
        <v>5352409</v>
      </c>
      <c r="N2">
        <v>5508679</v>
      </c>
      <c r="O2">
        <v>5455328</v>
      </c>
      <c r="P2">
        <v>5300165</v>
      </c>
      <c r="Q2">
        <v>5235743</v>
      </c>
    </row>
    <row r="3" spans="1:17" x14ac:dyDescent="0.2">
      <c r="A3" s="3" t="s">
        <v>2</v>
      </c>
      <c r="D3">
        <v>5390064</v>
      </c>
      <c r="E3">
        <v>5533624</v>
      </c>
      <c r="F3">
        <v>5598159</v>
      </c>
      <c r="G3">
        <v>5539359</v>
      </c>
      <c r="H3">
        <v>5324023</v>
      </c>
      <c r="I3">
        <v>5167207</v>
      </c>
      <c r="J3">
        <v>5013270</v>
      </c>
      <c r="K3">
        <v>4874593</v>
      </c>
      <c r="L3">
        <v>4930823</v>
      </c>
      <c r="M3">
        <v>4756345</v>
      </c>
      <c r="N3">
        <v>4759913</v>
      </c>
      <c r="O3">
        <v>4610258</v>
      </c>
      <c r="P3">
        <v>4490395</v>
      </c>
      <c r="Q3">
        <v>4418148</v>
      </c>
    </row>
    <row r="4" spans="1:17" x14ac:dyDescent="0.2">
      <c r="A4" s="2" t="s">
        <v>3</v>
      </c>
      <c r="D4">
        <v>6287492</v>
      </c>
      <c r="E4">
        <v>6482820</v>
      </c>
      <c r="F4">
        <v>6623080</v>
      </c>
      <c r="G4">
        <v>6599112</v>
      </c>
      <c r="H4">
        <v>6349319</v>
      </c>
      <c r="I4">
        <v>6252894</v>
      </c>
      <c r="J4">
        <v>6161219</v>
      </c>
      <c r="K4">
        <v>6087298</v>
      </c>
      <c r="L4">
        <v>6009826</v>
      </c>
      <c r="M4">
        <v>5734111</v>
      </c>
      <c r="N4">
        <v>5900636</v>
      </c>
      <c r="O4">
        <v>5832072</v>
      </c>
      <c r="P4" s="4">
        <v>5674463</v>
      </c>
      <c r="Q4" s="4">
        <v>5524204</v>
      </c>
    </row>
    <row r="5" spans="1:17" x14ac:dyDescent="0.2">
      <c r="A5" s="5" t="s">
        <v>4</v>
      </c>
      <c r="D5">
        <v>6841023</v>
      </c>
      <c r="E5">
        <v>7081844</v>
      </c>
      <c r="F5">
        <v>7197227</v>
      </c>
      <c r="G5">
        <v>6915568</v>
      </c>
      <c r="H5">
        <v>6526641</v>
      </c>
      <c r="I5">
        <v>6353296</v>
      </c>
      <c r="J5">
        <v>6216171</v>
      </c>
      <c r="K5">
        <v>6038985</v>
      </c>
      <c r="L5">
        <v>5999294</v>
      </c>
      <c r="M5">
        <v>5765428</v>
      </c>
      <c r="N5">
        <v>5674040</v>
      </c>
      <c r="O5">
        <v>5605353</v>
      </c>
      <c r="P5">
        <v>5445382</v>
      </c>
      <c r="Q5">
        <v>5271935</v>
      </c>
    </row>
    <row r="6" spans="1:17" x14ac:dyDescent="0.2">
      <c r="A6" s="3" t="s">
        <v>5</v>
      </c>
      <c r="D6">
        <v>3673450</v>
      </c>
      <c r="E6">
        <v>3938021</v>
      </c>
      <c r="F6">
        <v>4076476</v>
      </c>
      <c r="G6">
        <v>4188148</v>
      </c>
      <c r="H6">
        <v>4083865</v>
      </c>
      <c r="I6">
        <v>3905147</v>
      </c>
      <c r="J6">
        <v>3854558</v>
      </c>
      <c r="K6">
        <v>3817235</v>
      </c>
      <c r="L6">
        <v>3757995</v>
      </c>
      <c r="M6">
        <v>3633055</v>
      </c>
      <c r="N6">
        <v>3760891</v>
      </c>
      <c r="O6">
        <v>3703487</v>
      </c>
      <c r="P6">
        <v>3569406</v>
      </c>
      <c r="Q6">
        <v>3537350</v>
      </c>
    </row>
    <row r="7" spans="1:17" x14ac:dyDescent="0.2">
      <c r="A7" s="2" t="s">
        <v>6</v>
      </c>
      <c r="D7">
        <v>1722372</v>
      </c>
      <c r="E7">
        <v>1789371</v>
      </c>
      <c r="F7">
        <v>1809005</v>
      </c>
      <c r="G7">
        <v>1841962</v>
      </c>
      <c r="H7">
        <v>1783725</v>
      </c>
      <c r="I7">
        <v>1797167</v>
      </c>
      <c r="J7">
        <v>1773218</v>
      </c>
      <c r="K7">
        <v>1776991</v>
      </c>
      <c r="L7">
        <v>1783640</v>
      </c>
      <c r="M7">
        <v>1719354</v>
      </c>
      <c r="N7">
        <v>1747788</v>
      </c>
      <c r="O7">
        <v>1751841</v>
      </c>
      <c r="P7">
        <v>1730759</v>
      </c>
      <c r="Q7">
        <v>1698393</v>
      </c>
    </row>
    <row r="8" spans="1:17" x14ac:dyDescent="0.2">
      <c r="A8" s="5" t="s">
        <v>7</v>
      </c>
      <c r="D8">
        <v>23914401</v>
      </c>
      <c r="E8">
        <v>24825680</v>
      </c>
      <c r="F8">
        <v>25303947</v>
      </c>
      <c r="G8">
        <v>25084149</v>
      </c>
      <c r="H8">
        <v>24067573</v>
      </c>
      <c r="I8">
        <v>23475711</v>
      </c>
      <c r="J8">
        <v>23018436</v>
      </c>
      <c r="K8">
        <v>22595102</v>
      </c>
      <c r="L8">
        <v>22481578</v>
      </c>
      <c r="M8">
        <v>21608293</v>
      </c>
      <c r="N8">
        <v>21843268</v>
      </c>
      <c r="O8">
        <v>21503011</v>
      </c>
      <c r="P8">
        <v>20910405</v>
      </c>
      <c r="Q8">
        <v>20450030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80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5598473</v>
      </c>
      <c r="E2">
        <v>5845775</v>
      </c>
      <c r="F2">
        <v>5967536</v>
      </c>
      <c r="G2">
        <v>6152124</v>
      </c>
      <c r="H2">
        <v>6060521</v>
      </c>
      <c r="I2">
        <v>6031595</v>
      </c>
      <c r="J2">
        <v>6019961</v>
      </c>
      <c r="K2">
        <v>6137574</v>
      </c>
      <c r="L2">
        <v>6180917</v>
      </c>
      <c r="M2">
        <v>6052951</v>
      </c>
      <c r="N2">
        <v>6459493</v>
      </c>
      <c r="O2">
        <v>6442378</v>
      </c>
      <c r="P2">
        <v>6424818</v>
      </c>
      <c r="Q2">
        <v>6668268</v>
      </c>
    </row>
    <row r="3" spans="1:17" x14ac:dyDescent="0.2">
      <c r="A3" s="3" t="s">
        <v>2</v>
      </c>
      <c r="D3">
        <v>5223744</v>
      </c>
      <c r="E3">
        <v>5381526</v>
      </c>
      <c r="F3">
        <v>5421565</v>
      </c>
      <c r="G3">
        <v>5553256</v>
      </c>
      <c r="H3">
        <v>5510690</v>
      </c>
      <c r="I3">
        <v>5306095</v>
      </c>
      <c r="J3">
        <v>5285320</v>
      </c>
      <c r="K3">
        <v>5264498</v>
      </c>
      <c r="L3">
        <v>5230311</v>
      </c>
      <c r="M3">
        <v>5231723</v>
      </c>
      <c r="N3">
        <v>5348418</v>
      </c>
      <c r="O3">
        <v>5062158</v>
      </c>
      <c r="P3">
        <v>5170659</v>
      </c>
      <c r="Q3">
        <v>5138988</v>
      </c>
    </row>
    <row r="4" spans="1:17" x14ac:dyDescent="0.2">
      <c r="A4" s="2" t="s">
        <v>3</v>
      </c>
      <c r="D4">
        <v>7386191</v>
      </c>
      <c r="E4">
        <v>7492269</v>
      </c>
      <c r="F4">
        <v>7502974</v>
      </c>
      <c r="G4">
        <v>7655005</v>
      </c>
      <c r="H4">
        <v>7373389</v>
      </c>
      <c r="I4">
        <v>7248917</v>
      </c>
      <c r="J4">
        <v>7233239</v>
      </c>
      <c r="K4">
        <v>7326391</v>
      </c>
      <c r="L4">
        <v>7286632</v>
      </c>
      <c r="M4">
        <v>7284008</v>
      </c>
      <c r="N4">
        <v>7564698</v>
      </c>
      <c r="O4">
        <v>7520354</v>
      </c>
      <c r="P4" s="4">
        <v>7491878</v>
      </c>
      <c r="Q4" s="4">
        <v>7561275</v>
      </c>
    </row>
    <row r="5" spans="1:17" x14ac:dyDescent="0.2">
      <c r="A5" s="5" t="s">
        <v>4</v>
      </c>
      <c r="D5">
        <v>7727132</v>
      </c>
      <c r="E5">
        <v>7822712</v>
      </c>
      <c r="F5">
        <v>7631800</v>
      </c>
      <c r="G5">
        <v>7934424</v>
      </c>
      <c r="H5">
        <v>7538641</v>
      </c>
      <c r="I5">
        <v>7303926</v>
      </c>
      <c r="J5">
        <v>7153245</v>
      </c>
      <c r="K5">
        <v>7104299</v>
      </c>
      <c r="L5">
        <v>7055877</v>
      </c>
      <c r="M5">
        <v>6865479</v>
      </c>
      <c r="N5">
        <v>6925778</v>
      </c>
      <c r="O5">
        <v>6878240</v>
      </c>
      <c r="P5">
        <v>6730356</v>
      </c>
      <c r="Q5">
        <v>6567288</v>
      </c>
    </row>
    <row r="6" spans="1:17" x14ac:dyDescent="0.2">
      <c r="A6" s="3" t="s">
        <v>5</v>
      </c>
      <c r="D6">
        <v>3278208</v>
      </c>
      <c r="E6">
        <v>3469207</v>
      </c>
      <c r="F6">
        <v>3586658</v>
      </c>
      <c r="G6">
        <v>3689924</v>
      </c>
      <c r="H6">
        <v>3664558</v>
      </c>
      <c r="I6">
        <v>3567311</v>
      </c>
      <c r="J6">
        <v>3568379</v>
      </c>
      <c r="K6">
        <v>3644415</v>
      </c>
      <c r="L6">
        <v>3655444</v>
      </c>
      <c r="M6">
        <v>3536651</v>
      </c>
      <c r="N6">
        <v>3816341</v>
      </c>
      <c r="O6">
        <v>3807079</v>
      </c>
      <c r="P6">
        <v>3746529</v>
      </c>
      <c r="Q6">
        <v>3960479</v>
      </c>
    </row>
    <row r="7" spans="1:17" x14ac:dyDescent="0.2">
      <c r="A7" s="2" t="s">
        <v>6</v>
      </c>
      <c r="D7">
        <v>2320265</v>
      </c>
      <c r="E7">
        <v>2376568</v>
      </c>
      <c r="F7">
        <v>2380878</v>
      </c>
      <c r="G7">
        <v>2462200</v>
      </c>
      <c r="H7">
        <v>2395963</v>
      </c>
      <c r="I7">
        <v>2464284</v>
      </c>
      <c r="J7">
        <v>2451582</v>
      </c>
      <c r="K7">
        <v>2493159</v>
      </c>
      <c r="L7">
        <v>2525473</v>
      </c>
      <c r="M7">
        <v>2516300</v>
      </c>
      <c r="N7">
        <v>2643152</v>
      </c>
      <c r="O7">
        <v>2635299</v>
      </c>
      <c r="P7">
        <v>2678289</v>
      </c>
      <c r="Q7">
        <v>2707789</v>
      </c>
    </row>
    <row r="8" spans="1:17" x14ac:dyDescent="0.2">
      <c r="A8" s="5" t="s">
        <v>7</v>
      </c>
      <c r="D8">
        <v>25935540</v>
      </c>
      <c r="E8">
        <v>26542282</v>
      </c>
      <c r="F8">
        <v>26523875</v>
      </c>
      <c r="G8">
        <v>27294809</v>
      </c>
      <c r="H8">
        <v>26483241</v>
      </c>
      <c r="I8">
        <v>25890533</v>
      </c>
      <c r="J8">
        <v>25691765</v>
      </c>
      <c r="K8">
        <v>25832762</v>
      </c>
      <c r="L8">
        <v>25753737</v>
      </c>
      <c r="M8">
        <v>25434161</v>
      </c>
      <c r="N8">
        <v>26298387</v>
      </c>
      <c r="O8">
        <v>25903130</v>
      </c>
      <c r="P8">
        <v>25817711</v>
      </c>
      <c r="Q8">
        <v>25935819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95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6133873</v>
      </c>
      <c r="E2">
        <v>6430207</v>
      </c>
      <c r="F2">
        <v>6706251</v>
      </c>
      <c r="G2">
        <v>6947926</v>
      </c>
      <c r="H2">
        <v>6583815</v>
      </c>
      <c r="I2">
        <v>6223230</v>
      </c>
      <c r="J2">
        <v>6142971</v>
      </c>
      <c r="K2">
        <v>6082170</v>
      </c>
      <c r="L2">
        <v>6020679</v>
      </c>
      <c r="M2">
        <v>6175853</v>
      </c>
      <c r="N2">
        <v>6184414</v>
      </c>
      <c r="O2">
        <v>6089098</v>
      </c>
      <c r="P2">
        <v>5985932</v>
      </c>
      <c r="Q2">
        <v>6112396</v>
      </c>
    </row>
    <row r="3" spans="1:17" x14ac:dyDescent="0.2">
      <c r="A3" s="3" t="s">
        <v>2</v>
      </c>
      <c r="D3">
        <v>5900244</v>
      </c>
      <c r="E3">
        <v>5890521</v>
      </c>
      <c r="F3">
        <v>5891657</v>
      </c>
      <c r="G3">
        <v>5807555</v>
      </c>
      <c r="H3">
        <v>5429669</v>
      </c>
      <c r="I3">
        <v>5149889</v>
      </c>
      <c r="J3">
        <v>5036076</v>
      </c>
      <c r="K3">
        <v>4986810</v>
      </c>
      <c r="L3">
        <v>4971464</v>
      </c>
      <c r="M3">
        <v>4924494</v>
      </c>
      <c r="N3">
        <v>4927293</v>
      </c>
      <c r="O3">
        <v>4768217</v>
      </c>
      <c r="P3">
        <v>4740461</v>
      </c>
      <c r="Q3">
        <v>4669031</v>
      </c>
    </row>
    <row r="4" spans="1:17" x14ac:dyDescent="0.2">
      <c r="A4" s="2" t="s">
        <v>3</v>
      </c>
      <c r="D4">
        <v>7428821</v>
      </c>
      <c r="E4">
        <v>7577857</v>
      </c>
      <c r="F4">
        <v>7638409</v>
      </c>
      <c r="G4">
        <v>7553444</v>
      </c>
      <c r="H4">
        <v>7083735</v>
      </c>
      <c r="I4">
        <v>6805195</v>
      </c>
      <c r="J4">
        <v>6639388</v>
      </c>
      <c r="K4">
        <v>6629257</v>
      </c>
      <c r="L4">
        <v>6550977</v>
      </c>
      <c r="M4">
        <v>6463180</v>
      </c>
      <c r="N4">
        <v>6665348</v>
      </c>
      <c r="O4">
        <v>6462532</v>
      </c>
      <c r="P4">
        <v>6344020</v>
      </c>
      <c r="Q4">
        <v>6249645</v>
      </c>
    </row>
    <row r="5" spans="1:17" x14ac:dyDescent="0.2">
      <c r="A5" s="5" t="s">
        <v>4</v>
      </c>
      <c r="D5">
        <v>7039234</v>
      </c>
      <c r="E5">
        <v>7144787</v>
      </c>
      <c r="F5">
        <v>7087712</v>
      </c>
      <c r="G5">
        <v>6856496</v>
      </c>
      <c r="H5">
        <v>6337957</v>
      </c>
      <c r="I5">
        <v>5961485</v>
      </c>
      <c r="J5">
        <v>5886297</v>
      </c>
      <c r="K5">
        <v>5794115</v>
      </c>
      <c r="L5">
        <v>5706285</v>
      </c>
      <c r="M5">
        <v>5584490</v>
      </c>
      <c r="N5">
        <v>5576495</v>
      </c>
      <c r="O5">
        <v>5381576</v>
      </c>
      <c r="P5">
        <v>5243075</v>
      </c>
      <c r="Q5">
        <v>5130698</v>
      </c>
    </row>
    <row r="6" spans="1:17" x14ac:dyDescent="0.2">
      <c r="A6" s="3" t="s">
        <v>5</v>
      </c>
      <c r="D6">
        <v>4175453</v>
      </c>
      <c r="E6">
        <v>4400887</v>
      </c>
      <c r="F6">
        <v>4677510</v>
      </c>
      <c r="G6">
        <v>4883605</v>
      </c>
      <c r="H6">
        <v>4631049</v>
      </c>
      <c r="I6">
        <v>4261934</v>
      </c>
      <c r="J6">
        <v>4190700</v>
      </c>
      <c r="K6">
        <v>4112240</v>
      </c>
      <c r="L6">
        <v>4047888</v>
      </c>
      <c r="M6">
        <v>4190197</v>
      </c>
      <c r="N6">
        <v>4167540</v>
      </c>
      <c r="O6">
        <v>4103091</v>
      </c>
      <c r="P6">
        <v>3987475</v>
      </c>
      <c r="Q6">
        <v>4136522</v>
      </c>
    </row>
    <row r="7" spans="1:17" x14ac:dyDescent="0.2">
      <c r="A7" s="2" t="s">
        <v>6</v>
      </c>
      <c r="D7">
        <v>1958420</v>
      </c>
      <c r="E7">
        <v>2029320</v>
      </c>
      <c r="F7">
        <v>2028741</v>
      </c>
      <c r="G7">
        <v>2064321</v>
      </c>
      <c r="H7">
        <v>1952766</v>
      </c>
      <c r="I7">
        <v>1961296</v>
      </c>
      <c r="J7">
        <v>1952271</v>
      </c>
      <c r="K7">
        <v>1969930</v>
      </c>
      <c r="L7">
        <v>1972791</v>
      </c>
      <c r="M7">
        <v>1985656</v>
      </c>
      <c r="N7">
        <v>2016874</v>
      </c>
      <c r="O7">
        <v>1986007</v>
      </c>
      <c r="P7">
        <v>1998457</v>
      </c>
      <c r="Q7">
        <v>1975874</v>
      </c>
    </row>
    <row r="8" spans="1:17" x14ac:dyDescent="0.2">
      <c r="A8" s="5" t="s">
        <v>7</v>
      </c>
      <c r="D8">
        <v>26502172</v>
      </c>
      <c r="E8">
        <v>27043372</v>
      </c>
      <c r="F8">
        <v>27324029</v>
      </c>
      <c r="G8">
        <v>27165421</v>
      </c>
      <c r="H8">
        <v>25435176</v>
      </c>
      <c r="I8">
        <v>24139799</v>
      </c>
      <c r="J8">
        <v>23704732</v>
      </c>
      <c r="K8">
        <v>23492352</v>
      </c>
      <c r="L8">
        <v>23249405</v>
      </c>
      <c r="M8">
        <v>23148017</v>
      </c>
      <c r="N8">
        <v>23353550</v>
      </c>
      <c r="O8">
        <v>22701423</v>
      </c>
      <c r="P8">
        <v>22313488</v>
      </c>
      <c r="Q8">
        <v>22161770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81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5461450</v>
      </c>
      <c r="E2">
        <v>5707360</v>
      </c>
      <c r="F2">
        <v>5974415</v>
      </c>
      <c r="G2">
        <v>6204093</v>
      </c>
      <c r="H2">
        <v>5870621</v>
      </c>
      <c r="I2">
        <v>5510945</v>
      </c>
      <c r="J2">
        <v>5465344</v>
      </c>
      <c r="K2">
        <v>5379389</v>
      </c>
      <c r="L2">
        <v>5314366</v>
      </c>
      <c r="M2">
        <v>5465651</v>
      </c>
      <c r="N2">
        <v>5433067</v>
      </c>
      <c r="O2">
        <v>5331212</v>
      </c>
      <c r="P2">
        <v>5210329</v>
      </c>
      <c r="Q2">
        <v>5300241</v>
      </c>
    </row>
    <row r="3" spans="1:17" x14ac:dyDescent="0.2">
      <c r="A3" s="3" t="s">
        <v>2</v>
      </c>
      <c r="D3">
        <v>5112174</v>
      </c>
      <c r="E3">
        <v>5152719</v>
      </c>
      <c r="F3">
        <v>5180877</v>
      </c>
      <c r="G3">
        <v>5127601</v>
      </c>
      <c r="H3">
        <v>4805065</v>
      </c>
      <c r="I3">
        <v>4530491</v>
      </c>
      <c r="J3">
        <v>4407278</v>
      </c>
      <c r="K3">
        <v>4351086</v>
      </c>
      <c r="L3">
        <v>4342105</v>
      </c>
      <c r="M3">
        <v>4284363</v>
      </c>
      <c r="N3">
        <v>4276962</v>
      </c>
      <c r="O3">
        <v>4132862</v>
      </c>
      <c r="P3">
        <v>4061738</v>
      </c>
      <c r="Q3">
        <v>3979851</v>
      </c>
    </row>
    <row r="4" spans="1:17" x14ac:dyDescent="0.2">
      <c r="A4" s="2" t="s">
        <v>3</v>
      </c>
      <c r="D4">
        <v>6475031</v>
      </c>
      <c r="E4">
        <v>6640207</v>
      </c>
      <c r="F4">
        <v>6709642</v>
      </c>
      <c r="G4">
        <v>6677490</v>
      </c>
      <c r="H4">
        <v>6264267</v>
      </c>
      <c r="I4">
        <v>5995653</v>
      </c>
      <c r="J4">
        <v>5833883</v>
      </c>
      <c r="K4">
        <v>5802498</v>
      </c>
      <c r="L4">
        <v>5740652</v>
      </c>
      <c r="M4">
        <v>5639735</v>
      </c>
      <c r="N4">
        <v>5793552</v>
      </c>
      <c r="O4">
        <v>5573728</v>
      </c>
      <c r="P4" s="4">
        <v>5411346</v>
      </c>
      <c r="Q4" s="4">
        <v>5289592</v>
      </c>
    </row>
    <row r="5" spans="1:17" x14ac:dyDescent="0.2">
      <c r="A5" s="5" t="s">
        <v>4</v>
      </c>
      <c r="D5">
        <v>6105245</v>
      </c>
      <c r="E5">
        <v>6203632</v>
      </c>
      <c r="F5">
        <v>6183342</v>
      </c>
      <c r="G5">
        <v>6063331</v>
      </c>
      <c r="H5">
        <v>5572477</v>
      </c>
      <c r="I5">
        <v>5211168</v>
      </c>
      <c r="J5">
        <v>5149637</v>
      </c>
      <c r="K5">
        <v>5036009</v>
      </c>
      <c r="L5">
        <v>4954155</v>
      </c>
      <c r="M5">
        <v>4829887</v>
      </c>
      <c r="N5">
        <v>4807631</v>
      </c>
      <c r="O5">
        <v>4608519</v>
      </c>
      <c r="P5">
        <v>4459448</v>
      </c>
      <c r="Q5">
        <v>4323592</v>
      </c>
    </row>
    <row r="6" spans="1:17" x14ac:dyDescent="0.2">
      <c r="A6" s="3" t="s">
        <v>5</v>
      </c>
      <c r="D6">
        <v>3803024</v>
      </c>
      <c r="E6">
        <v>4005568</v>
      </c>
      <c r="F6">
        <v>4263014</v>
      </c>
      <c r="G6">
        <v>4447882</v>
      </c>
      <c r="H6">
        <v>4222842</v>
      </c>
      <c r="I6">
        <v>3863024</v>
      </c>
      <c r="J6">
        <v>3812334</v>
      </c>
      <c r="K6">
        <v>3720345</v>
      </c>
      <c r="L6">
        <v>3636873</v>
      </c>
      <c r="M6">
        <v>3787241</v>
      </c>
      <c r="N6">
        <v>3731410</v>
      </c>
      <c r="O6">
        <v>3670892</v>
      </c>
      <c r="P6">
        <v>3554522</v>
      </c>
      <c r="Q6">
        <v>3673338</v>
      </c>
    </row>
    <row r="7" spans="1:17" x14ac:dyDescent="0.2">
      <c r="A7" s="2" t="s">
        <v>6</v>
      </c>
      <c r="D7">
        <v>1658426</v>
      </c>
      <c r="E7">
        <v>1701792</v>
      </c>
      <c r="F7">
        <v>1711401</v>
      </c>
      <c r="G7">
        <v>1756211</v>
      </c>
      <c r="H7">
        <v>1647779</v>
      </c>
      <c r="I7">
        <v>1647921</v>
      </c>
      <c r="J7">
        <v>1653010</v>
      </c>
      <c r="K7">
        <v>1659044</v>
      </c>
      <c r="L7">
        <v>1677493</v>
      </c>
      <c r="M7">
        <v>1678410</v>
      </c>
      <c r="N7">
        <v>1701657</v>
      </c>
      <c r="O7">
        <v>1660320</v>
      </c>
      <c r="P7">
        <v>1655807</v>
      </c>
      <c r="Q7">
        <v>1626903</v>
      </c>
    </row>
    <row r="8" spans="1:17" x14ac:dyDescent="0.2">
      <c r="A8" s="5" t="s">
        <v>7</v>
      </c>
      <c r="D8">
        <v>23153900</v>
      </c>
      <c r="E8">
        <v>23703918</v>
      </c>
      <c r="F8">
        <v>24048276</v>
      </c>
      <c r="G8">
        <v>24072515</v>
      </c>
      <c r="H8">
        <v>22512430</v>
      </c>
      <c r="I8">
        <v>21248257</v>
      </c>
      <c r="J8">
        <v>20856142</v>
      </c>
      <c r="K8">
        <v>20568982</v>
      </c>
      <c r="L8">
        <v>20351278</v>
      </c>
      <c r="M8">
        <v>20219636</v>
      </c>
      <c r="N8">
        <v>20311212</v>
      </c>
      <c r="O8">
        <v>19646321</v>
      </c>
      <c r="P8">
        <v>19142861</v>
      </c>
      <c r="Q8">
        <v>18893276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34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1305</v>
      </c>
      <c r="C2">
        <v>1239</v>
      </c>
      <c r="D2">
        <v>1219</v>
      </c>
      <c r="E2">
        <v>1231</v>
      </c>
      <c r="F2">
        <v>1207</v>
      </c>
      <c r="G2">
        <v>1175</v>
      </c>
      <c r="H2">
        <v>1188</v>
      </c>
      <c r="I2">
        <v>1174</v>
      </c>
      <c r="J2">
        <v>1162</v>
      </c>
      <c r="K2">
        <v>1149</v>
      </c>
      <c r="L2">
        <v>1134</v>
      </c>
      <c r="M2">
        <v>1121</v>
      </c>
      <c r="N2">
        <v>1145</v>
      </c>
      <c r="O2">
        <v>1140</v>
      </c>
      <c r="P2">
        <v>1060</v>
      </c>
      <c r="Q2">
        <v>1036</v>
      </c>
    </row>
    <row r="3" spans="1:17" x14ac:dyDescent="0.2">
      <c r="A3" s="3" t="s">
        <v>2</v>
      </c>
      <c r="B3">
        <v>2434</v>
      </c>
      <c r="C3">
        <v>2396</v>
      </c>
      <c r="D3">
        <v>2337</v>
      </c>
      <c r="E3">
        <v>2273</v>
      </c>
      <c r="F3">
        <v>2193</v>
      </c>
      <c r="G3">
        <v>2185</v>
      </c>
      <c r="H3">
        <v>2158</v>
      </c>
      <c r="I3">
        <v>2074</v>
      </c>
      <c r="J3">
        <v>1978</v>
      </c>
      <c r="K3">
        <v>1960</v>
      </c>
      <c r="L3">
        <v>1962</v>
      </c>
      <c r="M3">
        <v>1974</v>
      </c>
      <c r="N3">
        <v>1963</v>
      </c>
      <c r="O3">
        <v>1952</v>
      </c>
      <c r="P3">
        <v>1868</v>
      </c>
      <c r="Q3">
        <v>1823</v>
      </c>
    </row>
    <row r="4" spans="1:17" x14ac:dyDescent="0.2">
      <c r="A4" s="2" t="s">
        <v>3</v>
      </c>
      <c r="B4">
        <v>4385</v>
      </c>
      <c r="C4">
        <v>4303</v>
      </c>
      <c r="D4">
        <v>4275</v>
      </c>
      <c r="E4">
        <v>4243</v>
      </c>
      <c r="F4">
        <v>4243</v>
      </c>
      <c r="G4">
        <v>4144</v>
      </c>
      <c r="H4">
        <v>4043</v>
      </c>
      <c r="I4">
        <v>3938</v>
      </c>
      <c r="J4">
        <v>3859</v>
      </c>
      <c r="K4">
        <v>3686</v>
      </c>
      <c r="L4">
        <v>3639</v>
      </c>
      <c r="M4">
        <v>3555.5</v>
      </c>
      <c r="N4">
        <v>3530</v>
      </c>
      <c r="O4">
        <v>3444</v>
      </c>
      <c r="P4" s="4">
        <v>3283</v>
      </c>
      <c r="Q4" s="4">
        <v>3086</v>
      </c>
    </row>
    <row r="5" spans="1:17" x14ac:dyDescent="0.2">
      <c r="A5" s="5" t="s">
        <v>4</v>
      </c>
      <c r="B5">
        <v>9094</v>
      </c>
      <c r="C5">
        <v>9022</v>
      </c>
      <c r="D5">
        <v>8733</v>
      </c>
      <c r="E5">
        <v>8469</v>
      </c>
      <c r="F5">
        <v>8164</v>
      </c>
      <c r="G5">
        <v>7798</v>
      </c>
      <c r="H5">
        <v>7398</v>
      </c>
      <c r="I5">
        <v>6907</v>
      </c>
      <c r="J5">
        <v>6599</v>
      </c>
      <c r="K5">
        <v>6393</v>
      </c>
      <c r="L5">
        <v>6190</v>
      </c>
      <c r="M5">
        <v>5955</v>
      </c>
      <c r="N5">
        <v>5740</v>
      </c>
      <c r="O5">
        <v>5788</v>
      </c>
      <c r="P5">
        <v>5576</v>
      </c>
      <c r="Q5">
        <v>5322</v>
      </c>
    </row>
    <row r="6" spans="1:17" x14ac:dyDescent="0.2">
      <c r="A6" s="3" t="s">
        <v>5</v>
      </c>
      <c r="B6">
        <v>223</v>
      </c>
      <c r="C6">
        <v>229</v>
      </c>
      <c r="D6">
        <v>217</v>
      </c>
      <c r="E6">
        <v>235</v>
      </c>
      <c r="F6">
        <v>243</v>
      </c>
      <c r="G6">
        <v>244</v>
      </c>
      <c r="H6">
        <v>261</v>
      </c>
      <c r="I6">
        <v>265</v>
      </c>
      <c r="J6">
        <v>258</v>
      </c>
      <c r="K6">
        <v>262</v>
      </c>
      <c r="L6">
        <v>297</v>
      </c>
      <c r="M6">
        <v>291</v>
      </c>
      <c r="N6">
        <v>295</v>
      </c>
      <c r="O6">
        <v>295</v>
      </c>
      <c r="P6">
        <v>287</v>
      </c>
      <c r="Q6">
        <v>292</v>
      </c>
    </row>
    <row r="7" spans="1:17" x14ac:dyDescent="0.2">
      <c r="A7" s="2" t="s">
        <v>6</v>
      </c>
      <c r="B7">
        <v>1082</v>
      </c>
      <c r="C7">
        <v>1010</v>
      </c>
      <c r="D7">
        <v>1002</v>
      </c>
      <c r="E7">
        <v>996</v>
      </c>
      <c r="F7">
        <v>964</v>
      </c>
      <c r="G7">
        <v>931</v>
      </c>
      <c r="H7">
        <v>927</v>
      </c>
      <c r="I7">
        <v>909</v>
      </c>
      <c r="J7">
        <v>904</v>
      </c>
      <c r="K7">
        <v>887</v>
      </c>
      <c r="L7">
        <v>837</v>
      </c>
      <c r="M7">
        <v>830</v>
      </c>
      <c r="N7">
        <v>850</v>
      </c>
      <c r="O7">
        <v>845</v>
      </c>
      <c r="P7">
        <v>773</v>
      </c>
      <c r="Q7">
        <v>744</v>
      </c>
    </row>
    <row r="8" spans="1:17" x14ac:dyDescent="0.2">
      <c r="A8" s="5" t="s">
        <v>7</v>
      </c>
      <c r="B8">
        <v>17218</v>
      </c>
      <c r="C8">
        <v>16960</v>
      </c>
      <c r="D8">
        <v>16564</v>
      </c>
      <c r="E8">
        <v>16216</v>
      </c>
      <c r="F8">
        <v>15807</v>
      </c>
      <c r="G8">
        <v>15302</v>
      </c>
      <c r="H8">
        <v>14787</v>
      </c>
      <c r="I8">
        <v>14093</v>
      </c>
      <c r="J8">
        <v>13598</v>
      </c>
      <c r="K8">
        <v>13188</v>
      </c>
      <c r="L8">
        <v>12925</v>
      </c>
      <c r="M8">
        <v>12605.5</v>
      </c>
      <c r="N8">
        <v>12378</v>
      </c>
      <c r="O8">
        <v>12324</v>
      </c>
      <c r="P8">
        <v>11787</v>
      </c>
      <c r="Q8">
        <v>11267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82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672423</v>
      </c>
      <c r="E2">
        <v>722847</v>
      </c>
      <c r="F2">
        <v>731836</v>
      </c>
      <c r="G2">
        <v>743833</v>
      </c>
      <c r="H2">
        <v>713194</v>
      </c>
      <c r="I2">
        <v>712285</v>
      </c>
      <c r="J2">
        <v>677627</v>
      </c>
      <c r="K2">
        <v>702781</v>
      </c>
      <c r="L2">
        <v>706313</v>
      </c>
      <c r="M2">
        <v>710202</v>
      </c>
      <c r="N2">
        <v>751347</v>
      </c>
      <c r="O2">
        <v>757886</v>
      </c>
      <c r="P2">
        <v>775603</v>
      </c>
      <c r="Q2">
        <v>812155</v>
      </c>
    </row>
    <row r="3" spans="1:17" x14ac:dyDescent="0.2">
      <c r="A3" s="3" t="s">
        <v>2</v>
      </c>
      <c r="D3">
        <v>788070</v>
      </c>
      <c r="E3">
        <v>737802</v>
      </c>
      <c r="F3">
        <v>710780</v>
      </c>
      <c r="G3">
        <v>679954</v>
      </c>
      <c r="H3">
        <v>624604</v>
      </c>
      <c r="I3">
        <v>619398</v>
      </c>
      <c r="J3">
        <v>628798</v>
      </c>
      <c r="K3">
        <v>635724</v>
      </c>
      <c r="L3">
        <v>629359</v>
      </c>
      <c r="M3">
        <v>640131</v>
      </c>
      <c r="N3">
        <v>650331</v>
      </c>
      <c r="O3">
        <v>635355</v>
      </c>
      <c r="P3">
        <v>678723</v>
      </c>
      <c r="Q3">
        <v>689180</v>
      </c>
    </row>
    <row r="4" spans="1:17" x14ac:dyDescent="0.2">
      <c r="A4" s="2" t="s">
        <v>3</v>
      </c>
      <c r="D4">
        <v>953790</v>
      </c>
      <c r="E4">
        <v>937650</v>
      </c>
      <c r="F4">
        <v>928767</v>
      </c>
      <c r="G4">
        <v>875954</v>
      </c>
      <c r="H4">
        <v>819468</v>
      </c>
      <c r="I4">
        <v>809542</v>
      </c>
      <c r="J4">
        <v>805505</v>
      </c>
      <c r="K4">
        <v>826759</v>
      </c>
      <c r="L4">
        <v>810325</v>
      </c>
      <c r="M4">
        <v>823445</v>
      </c>
      <c r="N4">
        <v>871796</v>
      </c>
      <c r="O4">
        <v>888804</v>
      </c>
      <c r="P4" s="4">
        <v>932674</v>
      </c>
      <c r="Q4" s="4">
        <v>960053</v>
      </c>
    </row>
    <row r="5" spans="1:17" x14ac:dyDescent="0.2">
      <c r="A5" s="5" t="s">
        <v>4</v>
      </c>
      <c r="D5">
        <v>933989</v>
      </c>
      <c r="E5">
        <v>941155</v>
      </c>
      <c r="F5">
        <v>904370</v>
      </c>
      <c r="G5">
        <v>793165</v>
      </c>
      <c r="H5">
        <v>765480</v>
      </c>
      <c r="I5">
        <v>750317</v>
      </c>
      <c r="J5">
        <v>736660</v>
      </c>
      <c r="K5">
        <v>758106</v>
      </c>
      <c r="L5">
        <v>752130</v>
      </c>
      <c r="M5">
        <v>754603</v>
      </c>
      <c r="N5">
        <v>768864</v>
      </c>
      <c r="O5">
        <v>773057</v>
      </c>
      <c r="P5">
        <v>783627</v>
      </c>
      <c r="Q5">
        <v>807106</v>
      </c>
    </row>
    <row r="6" spans="1:17" x14ac:dyDescent="0.2">
      <c r="A6" s="3" t="s">
        <v>5</v>
      </c>
      <c r="D6">
        <v>372429</v>
      </c>
      <c r="E6">
        <v>395319</v>
      </c>
      <c r="F6">
        <v>414496</v>
      </c>
      <c r="G6">
        <v>435723</v>
      </c>
      <c r="H6">
        <v>408207</v>
      </c>
      <c r="I6">
        <v>398910</v>
      </c>
      <c r="J6">
        <v>378366</v>
      </c>
      <c r="K6">
        <v>391895</v>
      </c>
      <c r="L6">
        <v>411015</v>
      </c>
      <c r="M6">
        <v>402956</v>
      </c>
      <c r="N6">
        <v>436130</v>
      </c>
      <c r="O6">
        <v>432199</v>
      </c>
      <c r="P6">
        <v>432953</v>
      </c>
      <c r="Q6">
        <v>463184</v>
      </c>
    </row>
    <row r="7" spans="1:17" x14ac:dyDescent="0.2">
      <c r="A7" s="2" t="s">
        <v>6</v>
      </c>
      <c r="D7">
        <v>299994</v>
      </c>
      <c r="E7">
        <v>327528</v>
      </c>
      <c r="F7">
        <v>317340</v>
      </c>
      <c r="G7">
        <v>308110</v>
      </c>
      <c r="H7">
        <v>304987</v>
      </c>
      <c r="I7">
        <v>313375</v>
      </c>
      <c r="J7">
        <v>299261</v>
      </c>
      <c r="K7">
        <v>310886</v>
      </c>
      <c r="L7">
        <v>295298</v>
      </c>
      <c r="M7">
        <v>307246</v>
      </c>
      <c r="N7">
        <v>315217</v>
      </c>
      <c r="O7">
        <v>325687</v>
      </c>
      <c r="P7">
        <v>342650</v>
      </c>
      <c r="Q7">
        <v>348971</v>
      </c>
    </row>
    <row r="8" spans="1:17" x14ac:dyDescent="0.2">
      <c r="A8" s="5" t="s">
        <v>7</v>
      </c>
      <c r="D8">
        <v>3348272</v>
      </c>
      <c r="E8">
        <v>3339454</v>
      </c>
      <c r="F8">
        <v>3275753</v>
      </c>
      <c r="G8">
        <v>3092906</v>
      </c>
      <c r="H8">
        <v>2922746</v>
      </c>
      <c r="I8">
        <v>2891542</v>
      </c>
      <c r="J8">
        <v>2848590</v>
      </c>
      <c r="K8">
        <v>2923370</v>
      </c>
      <c r="L8">
        <v>2898127</v>
      </c>
      <c r="M8">
        <v>2928381</v>
      </c>
      <c r="N8">
        <v>3042338</v>
      </c>
      <c r="O8">
        <v>3055102</v>
      </c>
      <c r="P8">
        <v>3170627</v>
      </c>
      <c r="Q8">
        <v>3268494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88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284071</v>
      </c>
      <c r="E2">
        <v>296107</v>
      </c>
      <c r="F2">
        <v>323576</v>
      </c>
      <c r="G2">
        <v>339429</v>
      </c>
      <c r="H2">
        <v>343154</v>
      </c>
      <c r="I2">
        <v>341065</v>
      </c>
      <c r="J2">
        <v>344400</v>
      </c>
      <c r="K2">
        <v>351130</v>
      </c>
      <c r="L2">
        <v>339621</v>
      </c>
      <c r="M2">
        <v>329574</v>
      </c>
      <c r="N2">
        <v>322930</v>
      </c>
      <c r="O2">
        <v>312080</v>
      </c>
      <c r="P2">
        <v>296442</v>
      </c>
      <c r="Q2">
        <v>298585</v>
      </c>
    </row>
    <row r="3" spans="1:17" x14ac:dyDescent="0.2">
      <c r="A3" s="3" t="s">
        <v>2</v>
      </c>
      <c r="D3">
        <v>276870</v>
      </c>
      <c r="E3">
        <v>293464</v>
      </c>
      <c r="F3">
        <v>295241</v>
      </c>
      <c r="G3">
        <v>285010</v>
      </c>
      <c r="H3">
        <v>295975</v>
      </c>
      <c r="I3">
        <v>291662</v>
      </c>
      <c r="J3">
        <v>299093</v>
      </c>
      <c r="K3">
        <v>294136</v>
      </c>
      <c r="L3">
        <v>294969</v>
      </c>
      <c r="M3">
        <v>282877</v>
      </c>
      <c r="N3">
        <v>267180</v>
      </c>
      <c r="O3">
        <v>253394</v>
      </c>
      <c r="P3">
        <v>245127</v>
      </c>
      <c r="Q3">
        <v>234208</v>
      </c>
    </row>
    <row r="4" spans="1:17" x14ac:dyDescent="0.2">
      <c r="A4" s="2" t="s">
        <v>3</v>
      </c>
      <c r="D4">
        <v>345583</v>
      </c>
      <c r="E4">
        <v>351341</v>
      </c>
      <c r="F4">
        <v>354881</v>
      </c>
      <c r="G4">
        <v>361809</v>
      </c>
      <c r="H4">
        <v>354038</v>
      </c>
      <c r="I4">
        <v>355400</v>
      </c>
      <c r="J4">
        <v>390848</v>
      </c>
      <c r="K4">
        <v>404419</v>
      </c>
      <c r="L4">
        <v>404180</v>
      </c>
      <c r="M4">
        <v>381824</v>
      </c>
      <c r="N4">
        <v>390932</v>
      </c>
      <c r="O4">
        <v>372287</v>
      </c>
      <c r="P4" s="4">
        <v>355154</v>
      </c>
      <c r="Q4" s="4">
        <v>340797</v>
      </c>
    </row>
    <row r="5" spans="1:17" x14ac:dyDescent="0.2">
      <c r="A5" s="5" t="s">
        <v>4</v>
      </c>
      <c r="D5">
        <v>348039</v>
      </c>
      <c r="E5">
        <v>353898</v>
      </c>
      <c r="F5">
        <v>349883</v>
      </c>
      <c r="G5">
        <v>358075</v>
      </c>
      <c r="H5">
        <v>338399</v>
      </c>
      <c r="I5">
        <v>333317</v>
      </c>
      <c r="J5">
        <v>342041</v>
      </c>
      <c r="K5">
        <v>353269</v>
      </c>
      <c r="L5">
        <v>355210</v>
      </c>
      <c r="M5">
        <v>334696</v>
      </c>
      <c r="N5">
        <v>332436</v>
      </c>
      <c r="O5">
        <v>327188</v>
      </c>
      <c r="P5">
        <v>317011</v>
      </c>
      <c r="Q5">
        <v>295976</v>
      </c>
    </row>
    <row r="6" spans="1:17" x14ac:dyDescent="0.2">
      <c r="A6" s="3" t="s">
        <v>5</v>
      </c>
      <c r="D6">
        <v>203291</v>
      </c>
      <c r="E6">
        <v>212071</v>
      </c>
      <c r="F6">
        <v>239828</v>
      </c>
      <c r="G6">
        <v>255276</v>
      </c>
      <c r="H6">
        <v>258486</v>
      </c>
      <c r="I6">
        <v>250231</v>
      </c>
      <c r="J6">
        <v>252109</v>
      </c>
      <c r="K6">
        <v>254145</v>
      </c>
      <c r="L6">
        <v>241883</v>
      </c>
      <c r="M6">
        <v>230933</v>
      </c>
      <c r="N6">
        <v>227810</v>
      </c>
      <c r="O6">
        <v>221202</v>
      </c>
      <c r="P6">
        <v>206378</v>
      </c>
      <c r="Q6">
        <v>209121</v>
      </c>
    </row>
    <row r="7" spans="1:17" x14ac:dyDescent="0.2">
      <c r="A7" s="2" t="s">
        <v>6</v>
      </c>
      <c r="D7">
        <v>80780</v>
      </c>
      <c r="E7">
        <v>84036</v>
      </c>
      <c r="F7">
        <v>83748</v>
      </c>
      <c r="G7">
        <v>84153</v>
      </c>
      <c r="H7">
        <v>84668</v>
      </c>
      <c r="I7">
        <v>90834</v>
      </c>
      <c r="J7">
        <v>92291</v>
      </c>
      <c r="K7">
        <v>96985</v>
      </c>
      <c r="L7">
        <v>97738</v>
      </c>
      <c r="M7">
        <v>98641</v>
      </c>
      <c r="N7">
        <v>95120</v>
      </c>
      <c r="O7">
        <v>90878</v>
      </c>
      <c r="P7">
        <v>90064</v>
      </c>
      <c r="Q7">
        <v>89464</v>
      </c>
    </row>
    <row r="8" spans="1:17" x14ac:dyDescent="0.2">
      <c r="A8" s="5" t="s">
        <v>7</v>
      </c>
      <c r="D8">
        <v>1254563</v>
      </c>
      <c r="E8">
        <v>1294810</v>
      </c>
      <c r="F8">
        <v>1323581</v>
      </c>
      <c r="G8">
        <v>1344323</v>
      </c>
      <c r="H8">
        <v>1331566</v>
      </c>
      <c r="I8">
        <v>1321444</v>
      </c>
      <c r="J8">
        <v>1376382</v>
      </c>
      <c r="K8">
        <v>1402954</v>
      </c>
      <c r="L8">
        <v>1393980</v>
      </c>
      <c r="M8">
        <v>1328971</v>
      </c>
      <c r="N8">
        <v>1313478</v>
      </c>
      <c r="O8">
        <v>1264949</v>
      </c>
      <c r="P8">
        <v>1213734</v>
      </c>
      <c r="Q8">
        <v>1169566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83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2696361</v>
      </c>
      <c r="E2">
        <v>2854284</v>
      </c>
      <c r="F2">
        <v>2759467</v>
      </c>
      <c r="G2">
        <v>2934216</v>
      </c>
      <c r="H2">
        <v>2993315</v>
      </c>
      <c r="I2">
        <v>3009989</v>
      </c>
      <c r="J2">
        <v>2930701</v>
      </c>
      <c r="K2">
        <v>2796675</v>
      </c>
      <c r="L2">
        <v>2679962</v>
      </c>
      <c r="M2">
        <v>2383499</v>
      </c>
      <c r="N2">
        <v>2234773</v>
      </c>
      <c r="O2">
        <v>1997106</v>
      </c>
      <c r="P2">
        <v>1759587</v>
      </c>
      <c r="Q2">
        <v>1572079</v>
      </c>
    </row>
    <row r="3" spans="1:17" x14ac:dyDescent="0.2">
      <c r="A3" s="3" t="s">
        <v>2</v>
      </c>
      <c r="D3">
        <v>1800931</v>
      </c>
      <c r="E3">
        <v>1925080</v>
      </c>
      <c r="F3">
        <v>1947312</v>
      </c>
      <c r="G3">
        <v>1926916</v>
      </c>
      <c r="H3">
        <v>1864495</v>
      </c>
      <c r="I3">
        <v>1788864</v>
      </c>
      <c r="J3">
        <v>1735189</v>
      </c>
      <c r="K3">
        <v>1576789</v>
      </c>
      <c r="L3">
        <v>1618331</v>
      </c>
      <c r="M3">
        <v>1434530</v>
      </c>
      <c r="N3">
        <v>1304858</v>
      </c>
      <c r="O3">
        <v>1137568</v>
      </c>
      <c r="P3">
        <v>1052886</v>
      </c>
      <c r="Q3">
        <v>928158</v>
      </c>
    </row>
    <row r="4" spans="1:17" x14ac:dyDescent="0.2">
      <c r="A4" s="2" t="s">
        <v>3</v>
      </c>
      <c r="D4">
        <v>1940809</v>
      </c>
      <c r="E4">
        <v>2141670</v>
      </c>
      <c r="F4">
        <v>2162236</v>
      </c>
      <c r="G4">
        <v>2144012</v>
      </c>
      <c r="H4">
        <v>2009366</v>
      </c>
      <c r="I4">
        <v>1947692</v>
      </c>
      <c r="J4">
        <v>1858339</v>
      </c>
      <c r="K4">
        <v>1800640</v>
      </c>
      <c r="L4">
        <v>1637758</v>
      </c>
      <c r="M4">
        <v>1413599</v>
      </c>
      <c r="N4">
        <v>1327528</v>
      </c>
      <c r="O4">
        <v>1177181</v>
      </c>
      <c r="P4" s="4">
        <v>1068059</v>
      </c>
      <c r="Q4" s="4">
        <v>960220</v>
      </c>
    </row>
    <row r="5" spans="1:17" x14ac:dyDescent="0.2">
      <c r="A5" s="5" t="s">
        <v>4</v>
      </c>
      <c r="D5">
        <v>2479763</v>
      </c>
      <c r="E5">
        <v>2629184</v>
      </c>
      <c r="F5">
        <v>2692857</v>
      </c>
      <c r="G5">
        <v>2568238</v>
      </c>
      <c r="H5">
        <v>2425986</v>
      </c>
      <c r="I5">
        <v>2318985</v>
      </c>
      <c r="J5">
        <v>2207657</v>
      </c>
      <c r="K5">
        <v>2023267</v>
      </c>
      <c r="L5">
        <v>1824190</v>
      </c>
      <c r="M5">
        <v>1537268</v>
      </c>
      <c r="N5">
        <v>1379912</v>
      </c>
      <c r="O5">
        <v>1217756</v>
      </c>
      <c r="P5">
        <v>1081777</v>
      </c>
      <c r="Q5">
        <v>930112</v>
      </c>
    </row>
    <row r="6" spans="1:17" x14ac:dyDescent="0.2">
      <c r="A6" s="3" t="s">
        <v>5</v>
      </c>
      <c r="D6">
        <v>2204446</v>
      </c>
      <c r="E6">
        <v>2327312</v>
      </c>
      <c r="F6">
        <v>2208664</v>
      </c>
      <c r="G6">
        <v>2372462</v>
      </c>
      <c r="H6">
        <v>2427800</v>
      </c>
      <c r="I6">
        <v>2414680</v>
      </c>
      <c r="J6">
        <v>2347542</v>
      </c>
      <c r="K6">
        <v>2239849</v>
      </c>
      <c r="L6">
        <v>2126291</v>
      </c>
      <c r="M6">
        <v>1884037</v>
      </c>
      <c r="N6">
        <v>1761629</v>
      </c>
      <c r="O6">
        <v>1556691</v>
      </c>
      <c r="P6">
        <v>1350045</v>
      </c>
      <c r="Q6">
        <v>1208730</v>
      </c>
    </row>
    <row r="7" spans="1:17" x14ac:dyDescent="0.2">
      <c r="A7" s="2" t="s">
        <v>6</v>
      </c>
      <c r="D7">
        <v>491915</v>
      </c>
      <c r="E7">
        <v>526972</v>
      </c>
      <c r="F7">
        <v>550803</v>
      </c>
      <c r="G7">
        <v>561754</v>
      </c>
      <c r="H7">
        <v>565515</v>
      </c>
      <c r="I7">
        <v>595309</v>
      </c>
      <c r="J7">
        <v>583159</v>
      </c>
      <c r="K7">
        <v>556826</v>
      </c>
      <c r="L7">
        <v>553671</v>
      </c>
      <c r="M7">
        <v>499462</v>
      </c>
      <c r="N7">
        <v>473144</v>
      </c>
      <c r="O7">
        <v>440415</v>
      </c>
      <c r="P7">
        <v>409542</v>
      </c>
      <c r="Q7">
        <v>363349</v>
      </c>
    </row>
    <row r="8" spans="1:17" x14ac:dyDescent="0.2">
      <c r="A8" s="5" t="s">
        <v>7</v>
      </c>
      <c r="D8">
        <v>8917864</v>
      </c>
      <c r="E8">
        <v>9550218</v>
      </c>
      <c r="F8">
        <v>9561872</v>
      </c>
      <c r="G8">
        <v>9573382</v>
      </c>
      <c r="H8">
        <v>9293162</v>
      </c>
      <c r="I8">
        <v>9065530</v>
      </c>
      <c r="J8">
        <v>8731886</v>
      </c>
      <c r="K8">
        <v>8197371</v>
      </c>
      <c r="L8">
        <v>7760241</v>
      </c>
      <c r="M8">
        <v>6768896</v>
      </c>
      <c r="N8">
        <v>6247071</v>
      </c>
      <c r="O8">
        <v>5529611</v>
      </c>
      <c r="P8">
        <v>4962309</v>
      </c>
      <c r="Q8">
        <v>4390569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472368</v>
      </c>
      <c r="E2">
        <v>480563</v>
      </c>
      <c r="F2">
        <v>475050</v>
      </c>
      <c r="G2">
        <v>515420</v>
      </c>
      <c r="H2">
        <v>481136</v>
      </c>
      <c r="I2">
        <v>509875</v>
      </c>
      <c r="J2">
        <v>536465</v>
      </c>
      <c r="K2">
        <v>559034</v>
      </c>
      <c r="L2">
        <v>585921</v>
      </c>
      <c r="M2">
        <v>611997</v>
      </c>
      <c r="N2">
        <v>658647</v>
      </c>
      <c r="O2">
        <v>671662</v>
      </c>
      <c r="P2">
        <v>660087</v>
      </c>
      <c r="Q2">
        <v>673158</v>
      </c>
    </row>
    <row r="3" spans="1:17" x14ac:dyDescent="0.2">
      <c r="A3" s="3" t="s">
        <v>2</v>
      </c>
      <c r="D3">
        <v>476175</v>
      </c>
      <c r="E3">
        <v>465440</v>
      </c>
      <c r="F3">
        <v>470803</v>
      </c>
      <c r="G3">
        <v>479333</v>
      </c>
      <c r="H3">
        <v>456679</v>
      </c>
      <c r="I3">
        <v>438677</v>
      </c>
      <c r="J3">
        <v>446854</v>
      </c>
      <c r="K3">
        <v>444823</v>
      </c>
      <c r="L3">
        <v>446396</v>
      </c>
      <c r="M3">
        <v>462101</v>
      </c>
      <c r="N3">
        <v>488058</v>
      </c>
      <c r="O3">
        <v>472165</v>
      </c>
      <c r="P3">
        <v>466010</v>
      </c>
      <c r="Q3">
        <v>445097</v>
      </c>
    </row>
    <row r="4" spans="1:17" x14ac:dyDescent="0.2">
      <c r="A4" s="2" t="s">
        <v>3</v>
      </c>
      <c r="D4">
        <v>503989</v>
      </c>
      <c r="E4">
        <v>490369</v>
      </c>
      <c r="F4">
        <v>497578</v>
      </c>
      <c r="G4">
        <v>501188</v>
      </c>
      <c r="H4">
        <v>496019</v>
      </c>
      <c r="I4">
        <v>519922</v>
      </c>
      <c r="J4">
        <v>540141</v>
      </c>
      <c r="K4">
        <v>561512</v>
      </c>
      <c r="L4">
        <v>568150</v>
      </c>
      <c r="M4">
        <v>587105</v>
      </c>
      <c r="N4">
        <v>651960</v>
      </c>
      <c r="O4">
        <v>676089</v>
      </c>
      <c r="P4" s="4">
        <v>663975</v>
      </c>
      <c r="Q4" s="4">
        <v>652792</v>
      </c>
    </row>
    <row r="5" spans="1:17" x14ac:dyDescent="0.2">
      <c r="A5" s="5" t="s">
        <v>4</v>
      </c>
      <c r="D5">
        <v>522977</v>
      </c>
      <c r="E5">
        <v>529613</v>
      </c>
      <c r="F5">
        <v>537945</v>
      </c>
      <c r="G5">
        <v>507498</v>
      </c>
      <c r="H5">
        <v>523612</v>
      </c>
      <c r="I5">
        <v>528758</v>
      </c>
      <c r="J5">
        <v>549394</v>
      </c>
      <c r="K5">
        <v>542628</v>
      </c>
      <c r="L5">
        <v>563717</v>
      </c>
      <c r="M5">
        <v>565112</v>
      </c>
      <c r="N5">
        <v>585893</v>
      </c>
      <c r="O5">
        <v>580923</v>
      </c>
      <c r="P5">
        <v>600264</v>
      </c>
      <c r="Q5">
        <v>608681</v>
      </c>
    </row>
    <row r="6" spans="1:17" x14ac:dyDescent="0.2">
      <c r="A6" s="3" t="s">
        <v>5</v>
      </c>
      <c r="D6">
        <v>337169</v>
      </c>
      <c r="E6">
        <v>345130</v>
      </c>
      <c r="F6">
        <v>334756</v>
      </c>
      <c r="G6">
        <v>363979</v>
      </c>
      <c r="H6">
        <v>337734</v>
      </c>
      <c r="I6">
        <v>344343</v>
      </c>
      <c r="J6">
        <v>355523</v>
      </c>
      <c r="K6">
        <v>364665</v>
      </c>
      <c r="L6">
        <v>379682</v>
      </c>
      <c r="M6">
        <v>401092</v>
      </c>
      <c r="N6">
        <v>430405</v>
      </c>
      <c r="O6">
        <v>433561</v>
      </c>
      <c r="P6">
        <v>418249</v>
      </c>
      <c r="Q6">
        <v>431782</v>
      </c>
    </row>
    <row r="7" spans="1:17" x14ac:dyDescent="0.2">
      <c r="A7" s="2" t="s">
        <v>6</v>
      </c>
      <c r="D7">
        <v>135199</v>
      </c>
      <c r="E7">
        <v>135433</v>
      </c>
      <c r="F7">
        <v>140294</v>
      </c>
      <c r="G7">
        <v>151441</v>
      </c>
      <c r="H7">
        <v>143402</v>
      </c>
      <c r="I7">
        <v>165532</v>
      </c>
      <c r="J7">
        <v>180942</v>
      </c>
      <c r="K7">
        <v>194369</v>
      </c>
      <c r="L7">
        <v>206239</v>
      </c>
      <c r="M7">
        <v>210905</v>
      </c>
      <c r="N7">
        <v>228242</v>
      </c>
      <c r="O7">
        <v>238101</v>
      </c>
      <c r="P7">
        <v>241838</v>
      </c>
      <c r="Q7">
        <v>241376</v>
      </c>
    </row>
    <row r="8" spans="1:17" x14ac:dyDescent="0.2">
      <c r="A8" s="5" t="s">
        <v>7</v>
      </c>
      <c r="D8">
        <v>1975509</v>
      </c>
      <c r="E8">
        <v>1965985</v>
      </c>
      <c r="F8">
        <v>1981376</v>
      </c>
      <c r="G8">
        <v>2003439</v>
      </c>
      <c r="H8">
        <v>1957446</v>
      </c>
      <c r="I8">
        <v>1997232</v>
      </c>
      <c r="J8">
        <v>2072854</v>
      </c>
      <c r="K8">
        <v>2107997</v>
      </c>
      <c r="L8">
        <v>2164184</v>
      </c>
      <c r="M8">
        <v>2226315</v>
      </c>
      <c r="N8">
        <v>2384558</v>
      </c>
      <c r="O8">
        <v>2400839</v>
      </c>
      <c r="P8">
        <v>2390336</v>
      </c>
      <c r="Q8">
        <v>2379728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85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1496416</v>
      </c>
      <c r="E2">
        <v>1588285</v>
      </c>
      <c r="F2">
        <v>1533589</v>
      </c>
      <c r="G2">
        <v>1425154</v>
      </c>
      <c r="H2">
        <v>1073563</v>
      </c>
      <c r="I2">
        <v>767033</v>
      </c>
      <c r="J2">
        <v>495877</v>
      </c>
      <c r="K2">
        <v>285144</v>
      </c>
      <c r="L2">
        <v>154111</v>
      </c>
      <c r="M2">
        <v>77543</v>
      </c>
      <c r="N2">
        <v>34174</v>
      </c>
      <c r="O2">
        <v>14976</v>
      </c>
      <c r="P2">
        <v>7582</v>
      </c>
      <c r="Q2">
        <v>4682</v>
      </c>
    </row>
    <row r="3" spans="1:17" x14ac:dyDescent="0.2">
      <c r="A3" s="3" t="s">
        <v>2</v>
      </c>
      <c r="D3">
        <v>1372812</v>
      </c>
      <c r="E3">
        <v>1440682</v>
      </c>
      <c r="F3">
        <v>1531358</v>
      </c>
      <c r="G3">
        <v>1438866</v>
      </c>
      <c r="H3">
        <v>1180739</v>
      </c>
      <c r="I3">
        <v>839354</v>
      </c>
      <c r="J3">
        <v>552471</v>
      </c>
      <c r="K3">
        <v>335173</v>
      </c>
      <c r="L3">
        <v>201273</v>
      </c>
      <c r="M3">
        <v>111053</v>
      </c>
      <c r="N3">
        <v>60507</v>
      </c>
      <c r="O3">
        <v>26609</v>
      </c>
      <c r="P3">
        <v>13500</v>
      </c>
      <c r="Q3">
        <v>5581</v>
      </c>
    </row>
    <row r="4" spans="1:17" x14ac:dyDescent="0.2">
      <c r="A4" s="2" t="s">
        <v>3</v>
      </c>
      <c r="D4">
        <v>1289632</v>
      </c>
      <c r="E4">
        <v>1390292</v>
      </c>
      <c r="F4">
        <v>1471192</v>
      </c>
      <c r="G4">
        <v>1430173</v>
      </c>
      <c r="H4">
        <v>1182201</v>
      </c>
      <c r="I4">
        <v>927443</v>
      </c>
      <c r="J4">
        <v>655586</v>
      </c>
      <c r="K4">
        <v>428037</v>
      </c>
      <c r="L4">
        <v>262658</v>
      </c>
      <c r="M4">
        <v>158909</v>
      </c>
      <c r="N4">
        <v>92458</v>
      </c>
      <c r="O4">
        <v>50906</v>
      </c>
      <c r="P4" s="4">
        <v>25300</v>
      </c>
      <c r="Q4" s="4">
        <v>11346</v>
      </c>
    </row>
    <row r="5" spans="1:17" x14ac:dyDescent="0.2">
      <c r="A5" s="5" t="s">
        <v>4</v>
      </c>
      <c r="D5">
        <v>1475905</v>
      </c>
      <c r="E5">
        <v>1561428</v>
      </c>
      <c r="F5">
        <v>1615543</v>
      </c>
      <c r="G5">
        <v>1566202</v>
      </c>
      <c r="H5">
        <v>1255355</v>
      </c>
      <c r="I5">
        <v>954658</v>
      </c>
      <c r="J5">
        <v>639880</v>
      </c>
      <c r="K5">
        <v>394320</v>
      </c>
      <c r="L5">
        <v>233714</v>
      </c>
      <c r="M5">
        <v>137245</v>
      </c>
      <c r="N5">
        <v>77650</v>
      </c>
      <c r="O5">
        <v>38981</v>
      </c>
      <c r="P5">
        <v>20506</v>
      </c>
      <c r="Q5">
        <v>10396</v>
      </c>
    </row>
    <row r="6" spans="1:17" x14ac:dyDescent="0.2">
      <c r="A6" s="3" t="s">
        <v>5</v>
      </c>
      <c r="D6">
        <v>1059542</v>
      </c>
      <c r="E6">
        <v>1108183</v>
      </c>
      <c r="F6">
        <v>1039074</v>
      </c>
      <c r="G6">
        <v>957734</v>
      </c>
      <c r="H6">
        <v>705394</v>
      </c>
      <c r="I6">
        <v>484002</v>
      </c>
      <c r="J6">
        <v>303990</v>
      </c>
      <c r="K6">
        <v>164869</v>
      </c>
      <c r="L6">
        <v>83407</v>
      </c>
      <c r="M6">
        <v>39095</v>
      </c>
      <c r="N6">
        <v>13296</v>
      </c>
      <c r="O6">
        <v>6039</v>
      </c>
      <c r="P6">
        <v>3269</v>
      </c>
      <c r="Q6">
        <v>2210</v>
      </c>
    </row>
    <row r="7" spans="1:17" x14ac:dyDescent="0.2">
      <c r="A7" s="2" t="s">
        <v>6</v>
      </c>
      <c r="D7">
        <v>436874</v>
      </c>
      <c r="E7">
        <v>480102</v>
      </c>
      <c r="F7">
        <v>494515</v>
      </c>
      <c r="G7">
        <v>467420</v>
      </c>
      <c r="H7">
        <v>368169</v>
      </c>
      <c r="I7">
        <v>283031</v>
      </c>
      <c r="J7">
        <v>191887</v>
      </c>
      <c r="K7">
        <v>120275</v>
      </c>
      <c r="L7">
        <v>70704</v>
      </c>
      <c r="M7">
        <v>38448</v>
      </c>
      <c r="N7">
        <v>20878</v>
      </c>
      <c r="O7">
        <v>8937</v>
      </c>
      <c r="P7">
        <v>4313</v>
      </c>
      <c r="Q7">
        <v>2472</v>
      </c>
    </row>
    <row r="8" spans="1:17" x14ac:dyDescent="0.2">
      <c r="A8" s="5" t="s">
        <v>7</v>
      </c>
      <c r="D8">
        <v>5634765</v>
      </c>
      <c r="E8">
        <v>5980687</v>
      </c>
      <c r="F8">
        <v>6151682</v>
      </c>
      <c r="G8">
        <v>5860395</v>
      </c>
      <c r="H8">
        <v>4691858</v>
      </c>
      <c r="I8">
        <v>3488488</v>
      </c>
      <c r="J8">
        <v>2343814</v>
      </c>
      <c r="K8">
        <v>1442674</v>
      </c>
      <c r="L8">
        <v>851756</v>
      </c>
      <c r="M8">
        <v>484750</v>
      </c>
      <c r="N8">
        <v>264789</v>
      </c>
      <c r="O8">
        <v>131472</v>
      </c>
      <c r="P8">
        <v>66888</v>
      </c>
      <c r="Q8">
        <v>32005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167047</v>
      </c>
      <c r="E2">
        <v>150151</v>
      </c>
      <c r="F2">
        <v>172183</v>
      </c>
      <c r="G2">
        <v>178304</v>
      </c>
      <c r="H2">
        <v>152687</v>
      </c>
      <c r="I2">
        <v>132513</v>
      </c>
      <c r="J2">
        <v>115134</v>
      </c>
      <c r="K2">
        <v>104056</v>
      </c>
      <c r="L2">
        <v>96765</v>
      </c>
      <c r="M2">
        <v>93910</v>
      </c>
      <c r="N2">
        <v>89284</v>
      </c>
      <c r="O2">
        <v>79654</v>
      </c>
      <c r="P2">
        <v>65775</v>
      </c>
      <c r="Q2">
        <v>60980</v>
      </c>
    </row>
    <row r="3" spans="1:17" x14ac:dyDescent="0.2">
      <c r="A3" s="3" t="s">
        <v>2</v>
      </c>
      <c r="D3">
        <v>183576</v>
      </c>
      <c r="E3">
        <v>182378</v>
      </c>
      <c r="F3">
        <v>188767</v>
      </c>
      <c r="G3">
        <v>187502</v>
      </c>
      <c r="H3">
        <v>167102</v>
      </c>
      <c r="I3">
        <v>136376</v>
      </c>
      <c r="J3">
        <v>118481</v>
      </c>
      <c r="K3">
        <v>97987</v>
      </c>
      <c r="L3">
        <v>83673</v>
      </c>
      <c r="M3">
        <v>71974</v>
      </c>
      <c r="N3">
        <v>62025</v>
      </c>
      <c r="O3">
        <v>47562</v>
      </c>
      <c r="P3">
        <v>39061</v>
      </c>
      <c r="Q3">
        <v>30003</v>
      </c>
    </row>
    <row r="4" spans="1:17" x14ac:dyDescent="0.2">
      <c r="A4" s="2" t="s">
        <v>3</v>
      </c>
      <c r="D4">
        <v>171712</v>
      </c>
      <c r="E4">
        <v>182899</v>
      </c>
      <c r="F4">
        <v>192157</v>
      </c>
      <c r="G4">
        <v>197804</v>
      </c>
      <c r="H4">
        <v>180247</v>
      </c>
      <c r="I4">
        <v>157836</v>
      </c>
      <c r="J4">
        <v>139142</v>
      </c>
      <c r="K4">
        <v>128117</v>
      </c>
      <c r="L4">
        <v>109918</v>
      </c>
      <c r="M4">
        <v>95173</v>
      </c>
      <c r="N4">
        <v>90780</v>
      </c>
      <c r="O4">
        <v>76954</v>
      </c>
      <c r="P4" s="4">
        <v>52633</v>
      </c>
      <c r="Q4" s="4">
        <v>31107</v>
      </c>
    </row>
    <row r="5" spans="1:17" x14ac:dyDescent="0.2">
      <c r="A5" s="5" t="s">
        <v>4</v>
      </c>
      <c r="D5">
        <v>150953</v>
      </c>
      <c r="E5">
        <v>161025</v>
      </c>
      <c r="F5">
        <v>166336</v>
      </c>
      <c r="G5">
        <v>167178</v>
      </c>
      <c r="H5">
        <v>137465</v>
      </c>
      <c r="I5">
        <v>119886</v>
      </c>
      <c r="J5">
        <v>104338</v>
      </c>
      <c r="K5">
        <v>98384</v>
      </c>
      <c r="L5">
        <v>91152</v>
      </c>
      <c r="M5">
        <v>85769</v>
      </c>
      <c r="N5">
        <v>78272</v>
      </c>
      <c r="O5">
        <v>65805</v>
      </c>
      <c r="P5">
        <v>61459</v>
      </c>
      <c r="Q5">
        <v>50666</v>
      </c>
    </row>
    <row r="6" spans="1:17" x14ac:dyDescent="0.2">
      <c r="A6" s="3" t="s">
        <v>5</v>
      </c>
      <c r="D6">
        <v>117786</v>
      </c>
      <c r="E6">
        <v>97595</v>
      </c>
      <c r="F6">
        <v>118589</v>
      </c>
      <c r="G6">
        <v>120420</v>
      </c>
      <c r="H6">
        <v>101738</v>
      </c>
      <c r="I6">
        <v>86053</v>
      </c>
      <c r="J6">
        <v>73557</v>
      </c>
      <c r="K6">
        <v>65428</v>
      </c>
      <c r="L6">
        <v>59529</v>
      </c>
      <c r="M6">
        <v>56476</v>
      </c>
      <c r="N6">
        <v>51360</v>
      </c>
      <c r="O6">
        <v>49018</v>
      </c>
      <c r="P6">
        <v>41172</v>
      </c>
      <c r="Q6">
        <v>38363</v>
      </c>
    </row>
    <row r="7" spans="1:17" x14ac:dyDescent="0.2">
      <c r="A7" s="2" t="s">
        <v>6</v>
      </c>
      <c r="D7">
        <v>49261</v>
      </c>
      <c r="E7">
        <v>52556</v>
      </c>
      <c r="F7">
        <v>53594</v>
      </c>
      <c r="G7">
        <v>57884</v>
      </c>
      <c r="H7">
        <v>50949</v>
      </c>
      <c r="I7">
        <v>46460</v>
      </c>
      <c r="J7">
        <v>41577</v>
      </c>
      <c r="K7">
        <v>38628</v>
      </c>
      <c r="L7">
        <v>37236</v>
      </c>
      <c r="M7">
        <v>37434</v>
      </c>
      <c r="N7">
        <v>37924</v>
      </c>
      <c r="O7">
        <v>30636</v>
      </c>
      <c r="P7">
        <v>24603</v>
      </c>
      <c r="Q7">
        <v>22617</v>
      </c>
    </row>
    <row r="8" spans="1:17" x14ac:dyDescent="0.2">
      <c r="A8" s="5" t="s">
        <v>7</v>
      </c>
      <c r="D8">
        <v>673288</v>
      </c>
      <c r="E8">
        <v>676453</v>
      </c>
      <c r="F8">
        <v>719443</v>
      </c>
      <c r="G8">
        <v>730788</v>
      </c>
      <c r="H8">
        <v>637501</v>
      </c>
      <c r="I8">
        <v>546611</v>
      </c>
      <c r="J8">
        <v>477095</v>
      </c>
      <c r="K8">
        <v>428544</v>
      </c>
      <c r="L8">
        <v>381508</v>
      </c>
      <c r="M8">
        <v>346826</v>
      </c>
      <c r="N8">
        <v>320361</v>
      </c>
      <c r="O8">
        <v>269975</v>
      </c>
      <c r="P8">
        <v>218928</v>
      </c>
      <c r="Q8">
        <v>172756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87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28747</v>
      </c>
      <c r="E2">
        <v>145226</v>
      </c>
      <c r="F2">
        <v>301956</v>
      </c>
      <c r="G2">
        <v>647655</v>
      </c>
      <c r="H2">
        <v>958778</v>
      </c>
      <c r="I2">
        <v>1215361</v>
      </c>
      <c r="J2">
        <v>1530728</v>
      </c>
      <c r="K2">
        <v>1885736</v>
      </c>
      <c r="L2">
        <v>2156261</v>
      </c>
      <c r="M2">
        <v>2318885</v>
      </c>
      <c r="N2">
        <v>2489504</v>
      </c>
      <c r="O2">
        <v>2478307</v>
      </c>
      <c r="P2">
        <v>2249731</v>
      </c>
      <c r="Q2">
        <v>2006037</v>
      </c>
    </row>
    <row r="3" spans="1:17" x14ac:dyDescent="0.2">
      <c r="A3" s="3" t="s">
        <v>2</v>
      </c>
      <c r="D3">
        <v>13976</v>
      </c>
      <c r="E3">
        <v>48271</v>
      </c>
      <c r="F3">
        <v>148071</v>
      </c>
      <c r="G3">
        <v>440081</v>
      </c>
      <c r="H3">
        <v>779573</v>
      </c>
      <c r="I3">
        <v>1051088</v>
      </c>
      <c r="J3">
        <v>1320894</v>
      </c>
      <c r="K3">
        <v>1538302</v>
      </c>
      <c r="L3">
        <v>1758232</v>
      </c>
      <c r="M3">
        <v>1910290</v>
      </c>
      <c r="N3">
        <v>2019743</v>
      </c>
      <c r="O3">
        <v>1970877</v>
      </c>
      <c r="P3">
        <v>1882726</v>
      </c>
      <c r="Q3">
        <v>1832507</v>
      </c>
    </row>
    <row r="4" spans="1:17" x14ac:dyDescent="0.2">
      <c r="A4" s="2" t="s">
        <v>3</v>
      </c>
      <c r="D4">
        <v>8034</v>
      </c>
      <c r="E4">
        <v>38781</v>
      </c>
      <c r="F4">
        <v>116155</v>
      </c>
      <c r="G4">
        <v>350679</v>
      </c>
      <c r="H4">
        <v>612134</v>
      </c>
      <c r="I4">
        <v>981393</v>
      </c>
      <c r="J4">
        <v>1299201</v>
      </c>
      <c r="K4">
        <v>1559106</v>
      </c>
      <c r="L4">
        <v>1756931</v>
      </c>
      <c r="M4">
        <v>1823965</v>
      </c>
      <c r="N4">
        <v>1961416</v>
      </c>
      <c r="O4">
        <v>2020920</v>
      </c>
      <c r="P4" s="4">
        <v>1976659</v>
      </c>
      <c r="Q4" s="4">
        <v>1896467</v>
      </c>
    </row>
    <row r="5" spans="1:17" x14ac:dyDescent="0.2">
      <c r="A5" s="5" t="s">
        <v>4</v>
      </c>
      <c r="D5">
        <v>8688</v>
      </c>
      <c r="E5">
        <v>38205</v>
      </c>
      <c r="F5">
        <v>120303</v>
      </c>
      <c r="G5">
        <v>357364</v>
      </c>
      <c r="H5">
        <v>637601</v>
      </c>
      <c r="I5">
        <v>945254</v>
      </c>
      <c r="J5">
        <v>1195365</v>
      </c>
      <c r="K5">
        <v>1437928</v>
      </c>
      <c r="L5">
        <v>1579212</v>
      </c>
      <c r="M5">
        <v>1627512</v>
      </c>
      <c r="N5">
        <v>1694798</v>
      </c>
      <c r="O5">
        <v>1677024</v>
      </c>
      <c r="P5">
        <v>1579659</v>
      </c>
      <c r="Q5">
        <v>1502484</v>
      </c>
    </row>
    <row r="6" spans="1:17" x14ac:dyDescent="0.2">
      <c r="A6" s="3" t="s">
        <v>5</v>
      </c>
      <c r="D6">
        <v>26198</v>
      </c>
      <c r="E6">
        <v>132041</v>
      </c>
      <c r="F6">
        <v>253381</v>
      </c>
      <c r="G6">
        <v>501839</v>
      </c>
      <c r="H6">
        <v>712978</v>
      </c>
      <c r="I6">
        <v>866054</v>
      </c>
      <c r="J6">
        <v>1068143</v>
      </c>
      <c r="K6">
        <v>1321645</v>
      </c>
      <c r="L6">
        <v>1506317</v>
      </c>
      <c r="M6">
        <v>1628395</v>
      </c>
      <c r="N6">
        <v>1728396</v>
      </c>
      <c r="O6">
        <v>1696062</v>
      </c>
      <c r="P6">
        <v>1503112</v>
      </c>
      <c r="Q6">
        <v>1263394</v>
      </c>
    </row>
    <row r="7" spans="1:17" x14ac:dyDescent="0.2">
      <c r="A7" s="2" t="s">
        <v>6</v>
      </c>
      <c r="D7">
        <v>2549</v>
      </c>
      <c r="E7">
        <v>13185</v>
      </c>
      <c r="F7">
        <v>48575</v>
      </c>
      <c r="G7">
        <v>145816</v>
      </c>
      <c r="H7">
        <v>245800</v>
      </c>
      <c r="I7">
        <v>349307</v>
      </c>
      <c r="J7">
        <v>462585</v>
      </c>
      <c r="K7">
        <v>564091</v>
      </c>
      <c r="L7">
        <v>649944</v>
      </c>
      <c r="M7">
        <v>690490</v>
      </c>
      <c r="N7">
        <v>761108</v>
      </c>
      <c r="O7">
        <v>782245</v>
      </c>
      <c r="P7">
        <v>746619</v>
      </c>
      <c r="Q7">
        <v>742643</v>
      </c>
    </row>
    <row r="8" spans="1:17" x14ac:dyDescent="0.2">
      <c r="A8" s="5" t="s">
        <v>7</v>
      </c>
      <c r="D8">
        <v>59445</v>
      </c>
      <c r="E8">
        <v>270483</v>
      </c>
      <c r="F8">
        <v>686485</v>
      </c>
      <c r="G8">
        <v>1795779</v>
      </c>
      <c r="H8">
        <v>2988086</v>
      </c>
      <c r="I8">
        <v>4193096</v>
      </c>
      <c r="J8">
        <v>5346188</v>
      </c>
      <c r="K8">
        <v>6421072</v>
      </c>
      <c r="L8">
        <v>7250636</v>
      </c>
      <c r="M8">
        <v>7680652</v>
      </c>
      <c r="N8">
        <v>8165461</v>
      </c>
      <c r="O8">
        <v>8147128</v>
      </c>
      <c r="P8">
        <v>7688775</v>
      </c>
      <c r="Q8">
        <v>7237495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89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1466660</v>
      </c>
      <c r="E2">
        <v>1463633</v>
      </c>
      <c r="F2">
        <v>1512261</v>
      </c>
      <c r="G2">
        <v>1500885</v>
      </c>
      <c r="H2">
        <v>1501191</v>
      </c>
      <c r="I2">
        <v>1496869</v>
      </c>
      <c r="J2">
        <v>1419374</v>
      </c>
      <c r="K2">
        <v>1338123</v>
      </c>
      <c r="L2">
        <v>1346378</v>
      </c>
      <c r="M2">
        <v>1346131</v>
      </c>
      <c r="N2">
        <v>1389044</v>
      </c>
      <c r="O2">
        <v>1418315</v>
      </c>
      <c r="P2">
        <v>1564673</v>
      </c>
      <c r="Q2">
        <v>1540646</v>
      </c>
    </row>
    <row r="3" spans="1:17" x14ac:dyDescent="0.2">
      <c r="A3" s="3" t="s">
        <v>2</v>
      </c>
      <c r="D3">
        <v>1590808</v>
      </c>
      <c r="E3">
        <v>1633998</v>
      </c>
      <c r="F3">
        <v>1672011</v>
      </c>
      <c r="G3">
        <v>1676949</v>
      </c>
      <c r="H3">
        <v>1629707</v>
      </c>
      <c r="I3">
        <v>1515911</v>
      </c>
      <c r="J3">
        <v>1463712</v>
      </c>
      <c r="K3">
        <v>1446928</v>
      </c>
      <c r="L3">
        <v>1402926</v>
      </c>
      <c r="M3">
        <v>1348199</v>
      </c>
      <c r="N3">
        <v>1393857</v>
      </c>
      <c r="O3">
        <v>1289613</v>
      </c>
      <c r="P3">
        <v>1318470</v>
      </c>
      <c r="Q3">
        <v>1327867</v>
      </c>
    </row>
    <row r="4" spans="1:17" x14ac:dyDescent="0.2">
      <c r="A4" s="2" t="s">
        <v>3</v>
      </c>
      <c r="D4">
        <v>2095483</v>
      </c>
      <c r="E4">
        <v>2209339</v>
      </c>
      <c r="F4">
        <v>2267157</v>
      </c>
      <c r="G4">
        <v>2302797</v>
      </c>
      <c r="H4">
        <v>2242123</v>
      </c>
      <c r="I4">
        <v>2190072</v>
      </c>
      <c r="J4">
        <v>2098053</v>
      </c>
      <c r="K4">
        <v>2025765</v>
      </c>
      <c r="L4">
        <v>1902108</v>
      </c>
      <c r="M4">
        <v>1928066</v>
      </c>
      <c r="N4">
        <v>1934362</v>
      </c>
      <c r="O4">
        <v>1945102</v>
      </c>
      <c r="P4" s="4">
        <v>1956919</v>
      </c>
      <c r="Q4" s="4">
        <v>1865118</v>
      </c>
    </row>
    <row r="5" spans="1:17" x14ac:dyDescent="0.2">
      <c r="A5" s="5" t="s">
        <v>4</v>
      </c>
      <c r="D5">
        <v>3182286</v>
      </c>
      <c r="E5">
        <v>3151246</v>
      </c>
      <c r="F5">
        <v>3123615</v>
      </c>
      <c r="G5">
        <v>3108414</v>
      </c>
      <c r="H5">
        <v>2956757</v>
      </c>
      <c r="I5">
        <v>2827407</v>
      </c>
      <c r="J5">
        <v>2641908</v>
      </c>
      <c r="K5">
        <v>2515608</v>
      </c>
      <c r="L5">
        <v>2478894</v>
      </c>
      <c r="M5">
        <v>2318644</v>
      </c>
      <c r="N5">
        <v>2292461</v>
      </c>
      <c r="O5">
        <v>2218368</v>
      </c>
      <c r="P5">
        <v>2203479</v>
      </c>
      <c r="Q5">
        <v>2067680</v>
      </c>
    </row>
    <row r="6" spans="1:17" x14ac:dyDescent="0.2">
      <c r="A6" s="3" t="s">
        <v>5</v>
      </c>
      <c r="D6">
        <v>815108</v>
      </c>
      <c r="E6">
        <v>819626</v>
      </c>
      <c r="F6">
        <v>863670</v>
      </c>
      <c r="G6">
        <v>839097</v>
      </c>
      <c r="H6">
        <v>846231</v>
      </c>
      <c r="I6">
        <v>836564</v>
      </c>
      <c r="J6">
        <v>783042</v>
      </c>
      <c r="K6">
        <v>712132</v>
      </c>
      <c r="L6">
        <v>717906</v>
      </c>
      <c r="M6">
        <v>730441</v>
      </c>
      <c r="N6">
        <v>757303</v>
      </c>
      <c r="O6">
        <v>790817</v>
      </c>
      <c r="P6">
        <v>941365</v>
      </c>
      <c r="Q6">
        <v>943493</v>
      </c>
    </row>
    <row r="7" spans="1:17" x14ac:dyDescent="0.2">
      <c r="A7" s="2" t="s">
        <v>6</v>
      </c>
      <c r="D7">
        <v>651552</v>
      </c>
      <c r="E7">
        <v>644007</v>
      </c>
      <c r="F7">
        <v>648591</v>
      </c>
      <c r="G7">
        <v>661788</v>
      </c>
      <c r="H7">
        <v>654960</v>
      </c>
      <c r="I7">
        <v>660305</v>
      </c>
      <c r="J7">
        <v>636332</v>
      </c>
      <c r="K7">
        <v>625991</v>
      </c>
      <c r="L7">
        <v>628472</v>
      </c>
      <c r="M7">
        <v>615690</v>
      </c>
      <c r="N7">
        <v>631741</v>
      </c>
      <c r="O7">
        <v>627498</v>
      </c>
      <c r="P7">
        <v>623308</v>
      </c>
      <c r="Q7">
        <v>597153</v>
      </c>
    </row>
    <row r="8" spans="1:17" x14ac:dyDescent="0.2">
      <c r="A8" s="5" t="s">
        <v>7</v>
      </c>
      <c r="D8">
        <v>8335237</v>
      </c>
      <c r="E8">
        <v>8458216</v>
      </c>
      <c r="F8">
        <v>8575044</v>
      </c>
      <c r="G8">
        <v>8589045</v>
      </c>
      <c r="H8">
        <v>8329778</v>
      </c>
      <c r="I8">
        <v>8030259</v>
      </c>
      <c r="J8">
        <v>7623047</v>
      </c>
      <c r="K8">
        <v>7326424</v>
      </c>
      <c r="L8">
        <v>7130306</v>
      </c>
      <c r="M8">
        <v>6941040</v>
      </c>
      <c r="N8">
        <v>7009724</v>
      </c>
      <c r="O8">
        <v>6871398</v>
      </c>
      <c r="P8">
        <v>7043541</v>
      </c>
      <c r="Q8">
        <v>6801311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17821</v>
      </c>
      <c r="C2">
        <v>22724</v>
      </c>
      <c r="D2">
        <v>31719</v>
      </c>
      <c r="E2">
        <v>35666</v>
      </c>
      <c r="F2">
        <v>33347</v>
      </c>
      <c r="G2">
        <v>77474</v>
      </c>
      <c r="H2">
        <v>98369</v>
      </c>
      <c r="I2">
        <v>104906</v>
      </c>
      <c r="J2">
        <v>119774</v>
      </c>
      <c r="K2">
        <v>140122</v>
      </c>
      <c r="L2">
        <v>26096</v>
      </c>
      <c r="M2">
        <v>24274</v>
      </c>
      <c r="N2">
        <v>31096</v>
      </c>
      <c r="O2">
        <v>28346</v>
      </c>
      <c r="P2">
        <v>28833</v>
      </c>
      <c r="Q2">
        <v>30115</v>
      </c>
    </row>
    <row r="3" spans="1:17" x14ac:dyDescent="0.2">
      <c r="A3" s="3" t="s">
        <v>2</v>
      </c>
      <c r="B3">
        <v>42648</v>
      </c>
      <c r="C3">
        <v>45990</v>
      </c>
      <c r="D3">
        <v>46443</v>
      </c>
      <c r="E3">
        <v>45875</v>
      </c>
      <c r="F3">
        <v>47965</v>
      </c>
      <c r="G3">
        <v>44039</v>
      </c>
      <c r="H3">
        <v>46655</v>
      </c>
      <c r="I3">
        <v>48645</v>
      </c>
      <c r="J3">
        <v>56407</v>
      </c>
      <c r="K3">
        <v>67063</v>
      </c>
      <c r="L3">
        <v>40461</v>
      </c>
      <c r="M3">
        <v>36377</v>
      </c>
      <c r="N3">
        <v>30131</v>
      </c>
      <c r="O3">
        <v>28752</v>
      </c>
      <c r="P3">
        <v>30363</v>
      </c>
      <c r="Q3">
        <v>39912</v>
      </c>
    </row>
    <row r="4" spans="1:17" x14ac:dyDescent="0.2">
      <c r="A4" s="2" t="s">
        <v>3</v>
      </c>
      <c r="B4">
        <v>70187</v>
      </c>
      <c r="C4">
        <v>72344</v>
      </c>
      <c r="D4">
        <v>84169</v>
      </c>
      <c r="E4">
        <v>90386</v>
      </c>
      <c r="F4">
        <v>96250</v>
      </c>
      <c r="G4">
        <v>105216</v>
      </c>
      <c r="H4">
        <v>114141</v>
      </c>
      <c r="I4">
        <v>156002</v>
      </c>
      <c r="J4">
        <v>178473</v>
      </c>
      <c r="K4">
        <v>204293</v>
      </c>
      <c r="L4">
        <v>198181</v>
      </c>
      <c r="M4">
        <v>83936</v>
      </c>
      <c r="N4">
        <v>60309</v>
      </c>
      <c r="O4">
        <v>39325</v>
      </c>
      <c r="P4" s="4">
        <v>32010</v>
      </c>
      <c r="Q4" s="4">
        <v>30728</v>
      </c>
    </row>
    <row r="5" spans="1:17" x14ac:dyDescent="0.2">
      <c r="A5" s="5" t="s">
        <v>4</v>
      </c>
      <c r="B5">
        <v>72113</v>
      </c>
      <c r="C5">
        <v>71024</v>
      </c>
      <c r="D5">
        <v>80928</v>
      </c>
      <c r="E5">
        <v>79606</v>
      </c>
      <c r="F5">
        <v>85829</v>
      </c>
      <c r="G5">
        <v>91837</v>
      </c>
      <c r="H5">
        <v>98831</v>
      </c>
      <c r="I5">
        <v>102584</v>
      </c>
      <c r="J5">
        <v>105796</v>
      </c>
      <c r="K5">
        <v>111189</v>
      </c>
      <c r="L5">
        <v>96092</v>
      </c>
      <c r="M5">
        <v>98872</v>
      </c>
      <c r="N5">
        <v>105718</v>
      </c>
      <c r="O5">
        <v>80316</v>
      </c>
      <c r="P5">
        <v>36343</v>
      </c>
      <c r="Q5">
        <v>33915</v>
      </c>
    </row>
    <row r="6" spans="1:17" x14ac:dyDescent="0.2">
      <c r="A6" s="3" t="s">
        <v>5</v>
      </c>
      <c r="B6">
        <v>12245</v>
      </c>
      <c r="C6">
        <v>12707</v>
      </c>
      <c r="D6">
        <v>15594</v>
      </c>
      <c r="E6">
        <v>15657</v>
      </c>
      <c r="F6">
        <v>14095</v>
      </c>
      <c r="G6">
        <v>13163</v>
      </c>
      <c r="H6">
        <v>14315</v>
      </c>
      <c r="I6">
        <v>12304</v>
      </c>
      <c r="J6">
        <v>15090</v>
      </c>
      <c r="K6">
        <v>14674</v>
      </c>
      <c r="L6">
        <v>17371</v>
      </c>
      <c r="M6">
        <v>16842</v>
      </c>
      <c r="N6">
        <v>17327</v>
      </c>
      <c r="O6">
        <v>14370</v>
      </c>
      <c r="P6">
        <v>15398</v>
      </c>
      <c r="Q6">
        <v>16536</v>
      </c>
    </row>
    <row r="7" spans="1:17" x14ac:dyDescent="0.2">
      <c r="A7" s="2" t="s">
        <v>6</v>
      </c>
      <c r="B7">
        <v>5576</v>
      </c>
      <c r="C7">
        <v>10017</v>
      </c>
      <c r="D7">
        <v>16125</v>
      </c>
      <c r="E7">
        <v>20009</v>
      </c>
      <c r="F7">
        <v>19252</v>
      </c>
      <c r="G7">
        <v>64311</v>
      </c>
      <c r="H7">
        <v>84054</v>
      </c>
      <c r="I7">
        <v>92602</v>
      </c>
      <c r="J7">
        <v>104684</v>
      </c>
      <c r="K7">
        <v>125448</v>
      </c>
      <c r="L7">
        <v>8725</v>
      </c>
      <c r="M7">
        <v>7432</v>
      </c>
      <c r="N7">
        <v>13769</v>
      </c>
      <c r="O7">
        <v>13976</v>
      </c>
      <c r="P7">
        <v>13435</v>
      </c>
      <c r="Q7">
        <v>13579</v>
      </c>
    </row>
    <row r="8" spans="1:17" x14ac:dyDescent="0.2">
      <c r="A8" s="5" t="s">
        <v>7</v>
      </c>
      <c r="B8">
        <v>202769</v>
      </c>
      <c r="C8">
        <v>212082</v>
      </c>
      <c r="D8">
        <v>243259</v>
      </c>
      <c r="E8">
        <v>251533</v>
      </c>
      <c r="F8">
        <v>263391</v>
      </c>
      <c r="G8">
        <v>318566</v>
      </c>
      <c r="H8">
        <v>357996</v>
      </c>
      <c r="I8">
        <v>412137</v>
      </c>
      <c r="J8">
        <v>460450</v>
      </c>
      <c r="K8">
        <v>522667</v>
      </c>
      <c r="L8">
        <v>360830</v>
      </c>
      <c r="M8">
        <v>243459</v>
      </c>
      <c r="N8">
        <v>227254</v>
      </c>
      <c r="O8">
        <v>176739</v>
      </c>
      <c r="P8">
        <v>127549</v>
      </c>
      <c r="Q8">
        <v>134670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52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17522</v>
      </c>
      <c r="C2">
        <v>23031</v>
      </c>
      <c r="D2">
        <v>34827</v>
      </c>
      <c r="E2">
        <v>32792</v>
      </c>
      <c r="F2">
        <v>31057</v>
      </c>
      <c r="G2">
        <v>74833</v>
      </c>
      <c r="H2">
        <v>99027</v>
      </c>
      <c r="I2">
        <v>111000</v>
      </c>
      <c r="J2">
        <v>120989</v>
      </c>
      <c r="K2">
        <v>141535</v>
      </c>
      <c r="L2">
        <v>21879</v>
      </c>
      <c r="M2">
        <v>20445</v>
      </c>
      <c r="N2">
        <v>21661</v>
      </c>
      <c r="O2">
        <v>20534</v>
      </c>
      <c r="P2">
        <v>20959</v>
      </c>
      <c r="Q2">
        <v>11604</v>
      </c>
    </row>
    <row r="3" spans="1:17" x14ac:dyDescent="0.2">
      <c r="A3" s="3" t="s">
        <v>2</v>
      </c>
      <c r="B3">
        <v>35869</v>
      </c>
      <c r="C3">
        <v>38041</v>
      </c>
      <c r="D3">
        <v>38660</v>
      </c>
      <c r="E3">
        <v>39786</v>
      </c>
      <c r="F3">
        <v>39782</v>
      </c>
      <c r="G3">
        <v>35686</v>
      </c>
      <c r="H3">
        <v>38952</v>
      </c>
      <c r="I3">
        <v>39121</v>
      </c>
      <c r="J3">
        <v>44894</v>
      </c>
      <c r="K3">
        <v>49850</v>
      </c>
      <c r="L3">
        <v>29529</v>
      </c>
      <c r="M3">
        <v>37137</v>
      </c>
      <c r="N3">
        <v>32200</v>
      </c>
      <c r="O3">
        <v>33074</v>
      </c>
      <c r="P3">
        <v>38554</v>
      </c>
      <c r="Q3">
        <v>49024</v>
      </c>
    </row>
    <row r="4" spans="1:17" x14ac:dyDescent="0.2">
      <c r="A4" s="2" t="s">
        <v>3</v>
      </c>
      <c r="B4">
        <v>71976</v>
      </c>
      <c r="C4">
        <v>78191</v>
      </c>
      <c r="D4">
        <v>93408</v>
      </c>
      <c r="E4">
        <v>94416</v>
      </c>
      <c r="F4">
        <v>92348</v>
      </c>
      <c r="G4">
        <v>103253</v>
      </c>
      <c r="H4">
        <v>114549</v>
      </c>
      <c r="I4">
        <v>150025</v>
      </c>
      <c r="J4">
        <v>172512</v>
      </c>
      <c r="K4">
        <v>199152</v>
      </c>
      <c r="L4">
        <v>203195</v>
      </c>
      <c r="M4">
        <v>89986</v>
      </c>
      <c r="N4">
        <v>58527</v>
      </c>
      <c r="O4">
        <v>41131</v>
      </c>
      <c r="P4" s="4">
        <v>39662</v>
      </c>
      <c r="Q4" s="4">
        <v>34807</v>
      </c>
    </row>
    <row r="5" spans="1:17" x14ac:dyDescent="0.2">
      <c r="A5" s="5" t="s">
        <v>4</v>
      </c>
      <c r="B5">
        <v>86488</v>
      </c>
      <c r="C5">
        <v>86457</v>
      </c>
      <c r="D5">
        <v>91378</v>
      </c>
      <c r="E5">
        <v>92315</v>
      </c>
      <c r="F5">
        <v>91198</v>
      </c>
      <c r="G5">
        <v>98440</v>
      </c>
      <c r="H5">
        <v>101789</v>
      </c>
      <c r="I5">
        <v>106608</v>
      </c>
      <c r="J5">
        <v>115192</v>
      </c>
      <c r="K5">
        <v>126866</v>
      </c>
      <c r="L5">
        <v>113546</v>
      </c>
      <c r="M5">
        <v>112598</v>
      </c>
      <c r="N5">
        <v>114676</v>
      </c>
      <c r="O5">
        <v>90648</v>
      </c>
      <c r="P5">
        <v>50430</v>
      </c>
      <c r="Q5">
        <v>43624</v>
      </c>
    </row>
    <row r="6" spans="1:17" x14ac:dyDescent="0.2">
      <c r="A6" s="3" t="s">
        <v>5</v>
      </c>
      <c r="B6">
        <v>2131</v>
      </c>
      <c r="C6">
        <v>2651</v>
      </c>
      <c r="D6">
        <v>2690</v>
      </c>
      <c r="E6">
        <v>2599</v>
      </c>
      <c r="F6">
        <v>2195</v>
      </c>
      <c r="G6">
        <v>2184</v>
      </c>
      <c r="H6">
        <v>2211</v>
      </c>
      <c r="I6">
        <v>2144</v>
      </c>
      <c r="J6">
        <v>2452</v>
      </c>
      <c r="K6">
        <v>2032</v>
      </c>
      <c r="L6">
        <v>1835</v>
      </c>
      <c r="M6">
        <v>1686</v>
      </c>
      <c r="N6">
        <v>1811</v>
      </c>
      <c r="O6">
        <v>1951</v>
      </c>
      <c r="P6">
        <v>1635</v>
      </c>
      <c r="Q6">
        <v>1689</v>
      </c>
    </row>
    <row r="7" spans="1:17" x14ac:dyDescent="0.2">
      <c r="A7" s="2" t="s">
        <v>6</v>
      </c>
      <c r="B7">
        <v>15391</v>
      </c>
      <c r="C7">
        <v>20380</v>
      </c>
      <c r="D7">
        <v>32137</v>
      </c>
      <c r="E7">
        <v>30193</v>
      </c>
      <c r="F7">
        <v>28862</v>
      </c>
      <c r="G7">
        <v>72649</v>
      </c>
      <c r="H7">
        <v>96816</v>
      </c>
      <c r="I7">
        <v>108856</v>
      </c>
      <c r="J7">
        <v>118537</v>
      </c>
      <c r="K7">
        <v>139503</v>
      </c>
      <c r="L7">
        <v>20044</v>
      </c>
      <c r="M7">
        <v>18759</v>
      </c>
      <c r="N7">
        <v>19850</v>
      </c>
      <c r="O7">
        <v>18583</v>
      </c>
      <c r="P7">
        <v>19324</v>
      </c>
      <c r="Q7">
        <v>9915</v>
      </c>
    </row>
    <row r="8" spans="1:17" x14ac:dyDescent="0.2">
      <c r="A8" s="5" t="s">
        <v>7</v>
      </c>
      <c r="B8">
        <v>211855</v>
      </c>
      <c r="C8">
        <v>225720</v>
      </c>
      <c r="D8">
        <v>258273</v>
      </c>
      <c r="E8">
        <v>259309</v>
      </c>
      <c r="F8">
        <v>254385</v>
      </c>
      <c r="G8">
        <v>312212</v>
      </c>
      <c r="H8">
        <v>354317</v>
      </c>
      <c r="I8">
        <v>406754</v>
      </c>
      <c r="J8">
        <v>453587</v>
      </c>
      <c r="K8">
        <v>517403</v>
      </c>
      <c r="L8">
        <v>368149</v>
      </c>
      <c r="M8">
        <v>260166</v>
      </c>
      <c r="N8">
        <v>227064</v>
      </c>
      <c r="O8">
        <v>185387</v>
      </c>
      <c r="P8">
        <v>149605</v>
      </c>
      <c r="Q8">
        <v>139059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t="s">
        <v>31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147</v>
      </c>
      <c r="C2">
        <v>150</v>
      </c>
      <c r="D2">
        <v>152</v>
      </c>
      <c r="E2">
        <v>152</v>
      </c>
      <c r="F2">
        <v>152</v>
      </c>
      <c r="G2">
        <v>150</v>
      </c>
      <c r="H2">
        <v>148</v>
      </c>
      <c r="I2">
        <v>145</v>
      </c>
      <c r="J2">
        <v>145</v>
      </c>
      <c r="K2">
        <v>144</v>
      </c>
      <c r="L2">
        <v>141</v>
      </c>
      <c r="M2">
        <v>139</v>
      </c>
      <c r="N2">
        <v>139</v>
      </c>
      <c r="O2">
        <v>140</v>
      </c>
      <c r="P2">
        <v>139</v>
      </c>
      <c r="Q2">
        <v>137</v>
      </c>
    </row>
    <row r="3" spans="1:17" x14ac:dyDescent="0.2">
      <c r="A3" s="3" t="s">
        <v>2</v>
      </c>
      <c r="B3">
        <v>240</v>
      </c>
      <c r="C3">
        <v>237</v>
      </c>
      <c r="D3">
        <v>236</v>
      </c>
      <c r="E3">
        <v>235</v>
      </c>
      <c r="F3">
        <v>231</v>
      </c>
      <c r="G3">
        <v>228</v>
      </c>
      <c r="H3">
        <v>225</v>
      </c>
      <c r="I3">
        <v>221</v>
      </c>
      <c r="J3">
        <v>216</v>
      </c>
      <c r="K3">
        <v>219</v>
      </c>
      <c r="L3">
        <v>210</v>
      </c>
      <c r="M3">
        <v>209</v>
      </c>
      <c r="N3">
        <v>210</v>
      </c>
      <c r="O3">
        <v>205</v>
      </c>
      <c r="P3">
        <v>201</v>
      </c>
      <c r="Q3">
        <v>191</v>
      </c>
    </row>
    <row r="4" spans="1:17" x14ac:dyDescent="0.2">
      <c r="A4" s="2" t="s">
        <v>3</v>
      </c>
      <c r="B4">
        <v>319</v>
      </c>
      <c r="C4">
        <v>321</v>
      </c>
      <c r="D4">
        <v>340</v>
      </c>
      <c r="E4">
        <v>340</v>
      </c>
      <c r="F4">
        <v>339</v>
      </c>
      <c r="G4">
        <v>339</v>
      </c>
      <c r="H4">
        <v>332</v>
      </c>
      <c r="I4">
        <v>329</v>
      </c>
      <c r="J4">
        <v>324</v>
      </c>
      <c r="K4">
        <v>320</v>
      </c>
      <c r="L4">
        <v>313</v>
      </c>
      <c r="M4">
        <v>305</v>
      </c>
      <c r="N4">
        <v>304</v>
      </c>
      <c r="O4">
        <v>301</v>
      </c>
      <c r="P4">
        <v>298</v>
      </c>
      <c r="Q4">
        <v>285</v>
      </c>
    </row>
    <row r="5" spans="1:17" x14ac:dyDescent="0.2">
      <c r="A5" s="5" t="s">
        <v>4</v>
      </c>
      <c r="B5">
        <v>334</v>
      </c>
      <c r="C5">
        <v>330</v>
      </c>
      <c r="D5">
        <v>366</v>
      </c>
      <c r="E5">
        <v>364</v>
      </c>
      <c r="F5">
        <v>357</v>
      </c>
      <c r="G5">
        <v>352</v>
      </c>
      <c r="H5">
        <v>345</v>
      </c>
      <c r="I5">
        <v>335</v>
      </c>
      <c r="J5">
        <v>318</v>
      </c>
      <c r="K5">
        <v>310</v>
      </c>
      <c r="L5">
        <v>307</v>
      </c>
      <c r="M5">
        <v>300</v>
      </c>
      <c r="N5">
        <v>295</v>
      </c>
      <c r="O5">
        <v>293</v>
      </c>
      <c r="P5">
        <v>287</v>
      </c>
      <c r="Q5">
        <v>285</v>
      </c>
    </row>
    <row r="6" spans="1:17" x14ac:dyDescent="0.2">
      <c r="A6" s="3" t="s">
        <v>5</v>
      </c>
      <c r="B6">
        <v>68</v>
      </c>
      <c r="C6">
        <v>68</v>
      </c>
      <c r="D6">
        <v>67</v>
      </c>
      <c r="E6">
        <v>67</v>
      </c>
      <c r="F6">
        <v>69</v>
      </c>
      <c r="G6">
        <v>69</v>
      </c>
      <c r="H6">
        <v>67</v>
      </c>
      <c r="I6">
        <v>67</v>
      </c>
      <c r="J6">
        <v>67</v>
      </c>
      <c r="K6">
        <v>67</v>
      </c>
      <c r="L6">
        <v>67</v>
      </c>
      <c r="M6">
        <v>67</v>
      </c>
      <c r="N6">
        <v>67</v>
      </c>
      <c r="O6">
        <v>68</v>
      </c>
      <c r="P6">
        <v>68</v>
      </c>
      <c r="Q6">
        <v>67</v>
      </c>
    </row>
    <row r="7" spans="1:17" x14ac:dyDescent="0.2">
      <c r="A7" s="2" t="s">
        <v>6</v>
      </c>
      <c r="B7">
        <v>79</v>
      </c>
      <c r="C7">
        <v>82</v>
      </c>
      <c r="D7">
        <v>85</v>
      </c>
      <c r="E7">
        <v>85</v>
      </c>
      <c r="F7">
        <v>83</v>
      </c>
      <c r="G7">
        <v>81</v>
      </c>
      <c r="H7">
        <v>81</v>
      </c>
      <c r="I7">
        <v>78</v>
      </c>
      <c r="J7">
        <v>78</v>
      </c>
      <c r="K7">
        <v>77</v>
      </c>
      <c r="L7">
        <v>74</v>
      </c>
      <c r="M7">
        <v>72</v>
      </c>
      <c r="N7">
        <v>72</v>
      </c>
      <c r="O7">
        <v>72</v>
      </c>
      <c r="P7">
        <v>71</v>
      </c>
      <c r="Q7">
        <v>70</v>
      </c>
    </row>
    <row r="8" spans="1:17" x14ac:dyDescent="0.2">
      <c r="A8" s="5" t="s">
        <v>7</v>
      </c>
      <c r="B8">
        <v>1040</v>
      </c>
      <c r="C8">
        <v>1038</v>
      </c>
      <c r="D8">
        <v>1094</v>
      </c>
      <c r="E8">
        <v>1091</v>
      </c>
      <c r="F8">
        <v>1079</v>
      </c>
      <c r="G8">
        <v>1069</v>
      </c>
      <c r="H8">
        <v>1050</v>
      </c>
      <c r="I8">
        <v>1030</v>
      </c>
      <c r="J8">
        <v>1003</v>
      </c>
      <c r="K8">
        <v>993</v>
      </c>
      <c r="L8">
        <v>971</v>
      </c>
      <c r="M8">
        <v>953</v>
      </c>
      <c r="N8">
        <v>948</v>
      </c>
      <c r="O8">
        <v>939</v>
      </c>
      <c r="P8">
        <v>925</v>
      </c>
      <c r="Q8">
        <v>898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0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17647</v>
      </c>
      <c r="C2">
        <v>19608</v>
      </c>
      <c r="D2">
        <v>19541</v>
      </c>
      <c r="E2">
        <v>19326</v>
      </c>
      <c r="F2">
        <v>18663</v>
      </c>
      <c r="G2">
        <v>17720</v>
      </c>
      <c r="H2">
        <v>17657</v>
      </c>
      <c r="I2">
        <v>18131</v>
      </c>
      <c r="J2">
        <v>18003</v>
      </c>
      <c r="K2">
        <v>17989</v>
      </c>
      <c r="L2">
        <v>18167</v>
      </c>
      <c r="M2">
        <v>17287</v>
      </c>
      <c r="N2">
        <v>16261</v>
      </c>
      <c r="O2">
        <v>15864</v>
      </c>
      <c r="P2">
        <v>15242</v>
      </c>
      <c r="Q2">
        <v>14879</v>
      </c>
    </row>
    <row r="3" spans="1:17" x14ac:dyDescent="0.2">
      <c r="A3" s="3" t="s">
        <v>2</v>
      </c>
      <c r="B3">
        <v>20994</v>
      </c>
      <c r="C3">
        <v>21051</v>
      </c>
      <c r="D3">
        <v>21106</v>
      </c>
      <c r="E3">
        <v>20794</v>
      </c>
      <c r="F3">
        <v>21161</v>
      </c>
      <c r="G3">
        <v>20797</v>
      </c>
      <c r="H3">
        <v>20663</v>
      </c>
      <c r="I3">
        <v>20787</v>
      </c>
      <c r="J3">
        <v>20411</v>
      </c>
      <c r="K3">
        <v>20142</v>
      </c>
      <c r="L3">
        <v>19741</v>
      </c>
      <c r="M3">
        <v>19304</v>
      </c>
      <c r="N3">
        <v>18955</v>
      </c>
      <c r="O3">
        <v>18247</v>
      </c>
      <c r="P3">
        <v>17608</v>
      </c>
      <c r="Q3">
        <v>16772</v>
      </c>
    </row>
    <row r="4" spans="1:17" x14ac:dyDescent="0.2">
      <c r="A4" s="2" t="s">
        <v>3</v>
      </c>
      <c r="B4">
        <v>26835</v>
      </c>
      <c r="C4">
        <v>26786</v>
      </c>
      <c r="D4">
        <v>27206</v>
      </c>
      <c r="E4">
        <v>27361</v>
      </c>
      <c r="F4">
        <v>27719</v>
      </c>
      <c r="G4">
        <v>27683</v>
      </c>
      <c r="H4">
        <v>27284</v>
      </c>
      <c r="I4">
        <v>27445</v>
      </c>
      <c r="J4">
        <v>26858</v>
      </c>
      <c r="K4">
        <v>26458</v>
      </c>
      <c r="L4">
        <v>25898</v>
      </c>
      <c r="M4">
        <v>25124</v>
      </c>
      <c r="N4">
        <v>24374</v>
      </c>
      <c r="O4">
        <v>23876</v>
      </c>
      <c r="P4">
        <v>23313</v>
      </c>
      <c r="Q4">
        <v>22125</v>
      </c>
    </row>
    <row r="5" spans="1:17" x14ac:dyDescent="0.2">
      <c r="A5" s="5" t="s">
        <v>4</v>
      </c>
      <c r="B5">
        <v>29923</v>
      </c>
      <c r="C5">
        <v>30155</v>
      </c>
      <c r="D5">
        <v>30283</v>
      </c>
      <c r="E5">
        <v>30646</v>
      </c>
      <c r="F5">
        <v>30816</v>
      </c>
      <c r="G5">
        <v>30478</v>
      </c>
      <c r="H5">
        <v>29476</v>
      </c>
      <c r="I5">
        <v>28948</v>
      </c>
      <c r="J5">
        <v>28261</v>
      </c>
      <c r="K5">
        <v>27408</v>
      </c>
      <c r="L5">
        <v>26626</v>
      </c>
      <c r="M5">
        <v>25795</v>
      </c>
      <c r="N5">
        <v>25264</v>
      </c>
      <c r="O5">
        <v>24163</v>
      </c>
      <c r="P5">
        <v>23416</v>
      </c>
      <c r="Q5">
        <v>22327</v>
      </c>
    </row>
    <row r="6" spans="1:17" x14ac:dyDescent="0.2">
      <c r="A6" s="3" t="s">
        <v>5</v>
      </c>
      <c r="B6">
        <v>10712</v>
      </c>
      <c r="C6">
        <v>12379</v>
      </c>
      <c r="D6">
        <v>12255</v>
      </c>
      <c r="E6">
        <v>11943</v>
      </c>
      <c r="F6">
        <v>11102</v>
      </c>
      <c r="G6">
        <v>9989</v>
      </c>
      <c r="H6">
        <v>9941</v>
      </c>
      <c r="I6">
        <v>10091</v>
      </c>
      <c r="J6">
        <v>9989</v>
      </c>
      <c r="K6">
        <v>10026</v>
      </c>
      <c r="L6">
        <v>10399</v>
      </c>
      <c r="M6">
        <v>9619</v>
      </c>
      <c r="N6">
        <v>8904</v>
      </c>
      <c r="O6">
        <v>8777</v>
      </c>
      <c r="P6">
        <v>8531</v>
      </c>
      <c r="Q6">
        <v>8338</v>
      </c>
    </row>
    <row r="7" spans="1:17" x14ac:dyDescent="0.2">
      <c r="A7" s="2" t="s">
        <v>6</v>
      </c>
      <c r="B7">
        <v>6935</v>
      </c>
      <c r="C7">
        <v>7229</v>
      </c>
      <c r="D7">
        <v>7286</v>
      </c>
      <c r="E7">
        <v>7383</v>
      </c>
      <c r="F7">
        <v>7561</v>
      </c>
      <c r="G7">
        <v>7731</v>
      </c>
      <c r="H7">
        <v>7716</v>
      </c>
      <c r="I7">
        <v>8040</v>
      </c>
      <c r="J7">
        <v>8014</v>
      </c>
      <c r="K7">
        <v>7963</v>
      </c>
      <c r="L7">
        <v>7768</v>
      </c>
      <c r="M7">
        <v>7668</v>
      </c>
      <c r="N7">
        <v>7357</v>
      </c>
      <c r="O7">
        <v>7087</v>
      </c>
      <c r="P7">
        <v>6711</v>
      </c>
      <c r="Q7">
        <v>6541</v>
      </c>
    </row>
    <row r="8" spans="1:17" x14ac:dyDescent="0.2">
      <c r="A8" s="5" t="s">
        <v>7</v>
      </c>
      <c r="B8">
        <v>95399</v>
      </c>
      <c r="C8">
        <v>97600</v>
      </c>
      <c r="D8">
        <v>98136</v>
      </c>
      <c r="E8">
        <v>98127</v>
      </c>
      <c r="F8">
        <v>98359</v>
      </c>
      <c r="G8">
        <v>96678</v>
      </c>
      <c r="H8">
        <v>95080</v>
      </c>
      <c r="I8">
        <v>95311</v>
      </c>
      <c r="J8">
        <v>93533</v>
      </c>
      <c r="K8">
        <v>91997</v>
      </c>
      <c r="L8">
        <v>90432</v>
      </c>
      <c r="M8">
        <v>87510</v>
      </c>
      <c r="N8">
        <v>84854</v>
      </c>
      <c r="O8">
        <v>82150</v>
      </c>
      <c r="P8">
        <v>79579</v>
      </c>
      <c r="Q8">
        <v>76103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53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1930</v>
      </c>
      <c r="C2">
        <v>2042</v>
      </c>
      <c r="D2">
        <v>2061</v>
      </c>
      <c r="E2">
        <v>2118</v>
      </c>
      <c r="F2">
        <v>2091</v>
      </c>
      <c r="G2">
        <v>1972</v>
      </c>
      <c r="H2">
        <v>2003</v>
      </c>
      <c r="I2">
        <v>2017</v>
      </c>
      <c r="J2">
        <v>2022</v>
      </c>
      <c r="K2">
        <v>2026</v>
      </c>
      <c r="L2">
        <v>1997</v>
      </c>
      <c r="M2">
        <v>1963</v>
      </c>
      <c r="N2">
        <v>1879</v>
      </c>
      <c r="O2">
        <v>1847</v>
      </c>
      <c r="P2">
        <v>1777</v>
      </c>
      <c r="Q2">
        <v>1662</v>
      </c>
    </row>
    <row r="3" spans="1:17" x14ac:dyDescent="0.2">
      <c r="A3" s="3" t="s">
        <v>2</v>
      </c>
      <c r="B3">
        <v>2157</v>
      </c>
      <c r="C3">
        <v>2132</v>
      </c>
      <c r="D3">
        <v>2145</v>
      </c>
      <c r="E3">
        <v>2164</v>
      </c>
      <c r="F3">
        <v>2186</v>
      </c>
      <c r="G3">
        <v>2146</v>
      </c>
      <c r="H3">
        <v>2153</v>
      </c>
      <c r="I3">
        <v>2097</v>
      </c>
      <c r="J3">
        <v>2094</v>
      </c>
      <c r="K3">
        <v>2109</v>
      </c>
      <c r="L3">
        <v>2076</v>
      </c>
      <c r="M3">
        <v>2055</v>
      </c>
      <c r="N3">
        <v>2653</v>
      </c>
      <c r="O3">
        <v>1936</v>
      </c>
      <c r="P3">
        <v>1913</v>
      </c>
      <c r="Q3">
        <v>1872</v>
      </c>
    </row>
    <row r="4" spans="1:17" x14ac:dyDescent="0.2">
      <c r="A4" s="2" t="s">
        <v>3</v>
      </c>
      <c r="B4">
        <v>2761</v>
      </c>
      <c r="C4">
        <v>2804</v>
      </c>
      <c r="D4">
        <v>2803</v>
      </c>
      <c r="E4">
        <v>2811</v>
      </c>
      <c r="F4">
        <v>2841</v>
      </c>
      <c r="G4">
        <v>2838</v>
      </c>
      <c r="H4">
        <v>2856</v>
      </c>
      <c r="I4">
        <v>2879</v>
      </c>
      <c r="J4">
        <v>2894</v>
      </c>
      <c r="K4">
        <v>2815</v>
      </c>
      <c r="L4">
        <v>2789</v>
      </c>
      <c r="M4">
        <v>2704</v>
      </c>
      <c r="N4">
        <v>2689</v>
      </c>
      <c r="O4">
        <v>2609</v>
      </c>
      <c r="P4" s="4">
        <v>2626</v>
      </c>
      <c r="Q4" s="4">
        <v>2610</v>
      </c>
    </row>
    <row r="5" spans="1:17" x14ac:dyDescent="0.2">
      <c r="A5" s="5" t="s">
        <v>4</v>
      </c>
      <c r="B5">
        <v>3167</v>
      </c>
      <c r="C5">
        <v>3117</v>
      </c>
      <c r="D5">
        <v>3215</v>
      </c>
      <c r="E5">
        <v>3238</v>
      </c>
      <c r="F5">
        <v>3233</v>
      </c>
      <c r="G5">
        <v>3186</v>
      </c>
      <c r="H5">
        <v>3201</v>
      </c>
      <c r="I5">
        <v>3257</v>
      </c>
      <c r="J5">
        <v>3105</v>
      </c>
      <c r="K5">
        <v>3215</v>
      </c>
      <c r="L5">
        <v>3039</v>
      </c>
      <c r="M5">
        <v>2994</v>
      </c>
      <c r="N5">
        <v>2920</v>
      </c>
      <c r="O5">
        <v>2852</v>
      </c>
      <c r="P5">
        <v>2789</v>
      </c>
      <c r="Q5">
        <v>2657</v>
      </c>
    </row>
    <row r="6" spans="1:17" x14ac:dyDescent="0.2">
      <c r="A6" s="3" t="s">
        <v>5</v>
      </c>
      <c r="B6">
        <v>1157</v>
      </c>
      <c r="C6">
        <v>1258</v>
      </c>
      <c r="D6">
        <v>1255</v>
      </c>
      <c r="E6">
        <v>1278</v>
      </c>
      <c r="F6">
        <v>1252</v>
      </c>
      <c r="G6">
        <v>1133</v>
      </c>
      <c r="H6">
        <v>1115</v>
      </c>
      <c r="I6">
        <v>1104</v>
      </c>
      <c r="J6">
        <v>1109</v>
      </c>
      <c r="K6">
        <v>1097</v>
      </c>
      <c r="L6">
        <v>1109</v>
      </c>
      <c r="M6">
        <v>1051</v>
      </c>
      <c r="N6">
        <v>998</v>
      </c>
      <c r="O6">
        <v>979</v>
      </c>
      <c r="P6">
        <v>956</v>
      </c>
      <c r="Q6">
        <v>864</v>
      </c>
    </row>
    <row r="7" spans="1:17" x14ac:dyDescent="0.2">
      <c r="A7" s="2" t="s">
        <v>6</v>
      </c>
      <c r="B7">
        <v>773</v>
      </c>
      <c r="C7">
        <v>784</v>
      </c>
      <c r="D7">
        <v>806</v>
      </c>
      <c r="E7">
        <v>840</v>
      </c>
      <c r="F7">
        <v>839</v>
      </c>
      <c r="G7">
        <v>839</v>
      </c>
      <c r="H7">
        <v>888</v>
      </c>
      <c r="I7">
        <v>913</v>
      </c>
      <c r="J7">
        <v>913</v>
      </c>
      <c r="K7">
        <v>929</v>
      </c>
      <c r="L7">
        <v>888</v>
      </c>
      <c r="M7">
        <v>912</v>
      </c>
      <c r="N7">
        <v>881</v>
      </c>
      <c r="O7">
        <v>868</v>
      </c>
      <c r="P7">
        <v>821</v>
      </c>
      <c r="Q7">
        <v>798</v>
      </c>
    </row>
    <row r="8" spans="1:17" x14ac:dyDescent="0.2">
      <c r="A8" s="5" t="s">
        <v>7</v>
      </c>
      <c r="B8">
        <v>10015</v>
      </c>
      <c r="C8">
        <v>10095</v>
      </c>
      <c r="D8">
        <v>10224</v>
      </c>
      <c r="E8">
        <v>10331</v>
      </c>
      <c r="F8">
        <v>10351</v>
      </c>
      <c r="G8">
        <v>10142</v>
      </c>
      <c r="H8">
        <v>10213</v>
      </c>
      <c r="I8">
        <v>10250</v>
      </c>
      <c r="J8">
        <v>10115</v>
      </c>
      <c r="K8">
        <v>10165</v>
      </c>
      <c r="L8">
        <v>9901</v>
      </c>
      <c r="M8">
        <v>9716</v>
      </c>
      <c r="N8">
        <v>10141</v>
      </c>
      <c r="O8">
        <v>9244</v>
      </c>
      <c r="P8">
        <v>9105</v>
      </c>
      <c r="Q8">
        <v>8801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0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15717</v>
      </c>
      <c r="C2">
        <v>17566</v>
      </c>
      <c r="D2">
        <v>17480</v>
      </c>
      <c r="E2">
        <v>17208</v>
      </c>
      <c r="F2">
        <v>16572</v>
      </c>
      <c r="G2">
        <v>15748</v>
      </c>
      <c r="H2">
        <v>15654</v>
      </c>
      <c r="I2">
        <v>16114</v>
      </c>
      <c r="J2">
        <v>15981</v>
      </c>
      <c r="K2">
        <v>15963</v>
      </c>
      <c r="L2">
        <v>16170</v>
      </c>
      <c r="M2">
        <v>15324</v>
      </c>
      <c r="N2">
        <v>14382</v>
      </c>
      <c r="O2">
        <v>14017</v>
      </c>
      <c r="P2">
        <v>13465</v>
      </c>
      <c r="Q2">
        <v>13217</v>
      </c>
    </row>
    <row r="3" spans="1:17" x14ac:dyDescent="0.2">
      <c r="A3" s="3" t="s">
        <v>2</v>
      </c>
      <c r="B3">
        <v>18837</v>
      </c>
      <c r="C3">
        <v>18919</v>
      </c>
      <c r="D3">
        <v>18961</v>
      </c>
      <c r="E3">
        <v>18630</v>
      </c>
      <c r="F3">
        <v>18975</v>
      </c>
      <c r="G3">
        <v>18651</v>
      </c>
      <c r="H3">
        <v>18510</v>
      </c>
      <c r="I3">
        <v>18690</v>
      </c>
      <c r="J3">
        <v>18317</v>
      </c>
      <c r="K3">
        <v>18033</v>
      </c>
      <c r="L3">
        <v>17665</v>
      </c>
      <c r="M3">
        <v>17249</v>
      </c>
      <c r="N3">
        <v>16302</v>
      </c>
      <c r="O3">
        <v>16311</v>
      </c>
      <c r="P3">
        <v>15695</v>
      </c>
      <c r="Q3">
        <v>14900</v>
      </c>
    </row>
    <row r="4" spans="1:17" x14ac:dyDescent="0.2">
      <c r="A4" s="2" t="s">
        <v>3</v>
      </c>
      <c r="B4">
        <v>24074</v>
      </c>
      <c r="C4">
        <v>23982</v>
      </c>
      <c r="D4">
        <v>24403</v>
      </c>
      <c r="E4">
        <v>24550</v>
      </c>
      <c r="F4">
        <v>24878</v>
      </c>
      <c r="G4">
        <v>24845</v>
      </c>
      <c r="H4">
        <v>24428</v>
      </c>
      <c r="I4">
        <v>24566</v>
      </c>
      <c r="J4">
        <v>23964</v>
      </c>
      <c r="K4">
        <v>23643</v>
      </c>
      <c r="L4">
        <v>23109</v>
      </c>
      <c r="M4">
        <v>22420</v>
      </c>
      <c r="N4">
        <v>21685</v>
      </c>
      <c r="O4">
        <v>21267</v>
      </c>
      <c r="P4" s="4">
        <v>20687</v>
      </c>
      <c r="Q4" s="4">
        <v>19515</v>
      </c>
    </row>
    <row r="5" spans="1:17" x14ac:dyDescent="0.2">
      <c r="A5" s="5" t="s">
        <v>4</v>
      </c>
      <c r="B5">
        <v>26756</v>
      </c>
      <c r="C5">
        <v>27038</v>
      </c>
      <c r="D5">
        <v>27068</v>
      </c>
      <c r="E5">
        <v>27408</v>
      </c>
      <c r="F5">
        <v>27583</v>
      </c>
      <c r="G5">
        <v>27292</v>
      </c>
      <c r="H5">
        <v>26275</v>
      </c>
      <c r="I5">
        <v>25691</v>
      </c>
      <c r="J5">
        <v>25156</v>
      </c>
      <c r="K5">
        <v>24193</v>
      </c>
      <c r="L5">
        <v>23587</v>
      </c>
      <c r="M5">
        <v>22801</v>
      </c>
      <c r="N5">
        <v>22344</v>
      </c>
      <c r="O5">
        <v>21311</v>
      </c>
      <c r="P5">
        <v>20627</v>
      </c>
      <c r="Q5">
        <v>19670</v>
      </c>
    </row>
    <row r="6" spans="1:17" x14ac:dyDescent="0.2">
      <c r="A6" s="3" t="s">
        <v>5</v>
      </c>
      <c r="B6">
        <v>9555</v>
      </c>
      <c r="C6">
        <v>11121</v>
      </c>
      <c r="D6">
        <v>11000</v>
      </c>
      <c r="E6">
        <v>10665</v>
      </c>
      <c r="F6">
        <v>9850</v>
      </c>
      <c r="G6">
        <v>8856</v>
      </c>
      <c r="H6">
        <v>8826</v>
      </c>
      <c r="I6">
        <v>8987</v>
      </c>
      <c r="J6">
        <v>8880</v>
      </c>
      <c r="K6">
        <v>8929</v>
      </c>
      <c r="L6">
        <v>9290</v>
      </c>
      <c r="M6">
        <v>8568</v>
      </c>
      <c r="N6">
        <v>7906</v>
      </c>
      <c r="O6">
        <v>7798</v>
      </c>
      <c r="P6">
        <v>7575</v>
      </c>
      <c r="Q6">
        <v>7474</v>
      </c>
    </row>
    <row r="7" spans="1:17" x14ac:dyDescent="0.2">
      <c r="A7" s="2" t="s">
        <v>6</v>
      </c>
      <c r="B7">
        <v>6162</v>
      </c>
      <c r="C7">
        <v>6445</v>
      </c>
      <c r="D7">
        <v>6480</v>
      </c>
      <c r="E7">
        <v>6543</v>
      </c>
      <c r="F7">
        <v>6722</v>
      </c>
      <c r="G7">
        <v>6892</v>
      </c>
      <c r="H7">
        <v>6828</v>
      </c>
      <c r="I7">
        <v>7127</v>
      </c>
      <c r="J7">
        <v>7101</v>
      </c>
      <c r="K7">
        <v>7034</v>
      </c>
      <c r="L7">
        <v>6880</v>
      </c>
      <c r="M7">
        <v>6756</v>
      </c>
      <c r="N7">
        <v>6476</v>
      </c>
      <c r="O7">
        <v>6219</v>
      </c>
      <c r="P7">
        <v>5890</v>
      </c>
      <c r="Q7">
        <v>5743</v>
      </c>
    </row>
    <row r="8" spans="1:17" x14ac:dyDescent="0.2">
      <c r="A8" s="5" t="s">
        <v>7</v>
      </c>
      <c r="B8">
        <v>85384</v>
      </c>
      <c r="C8">
        <v>87505</v>
      </c>
      <c r="D8">
        <v>87912</v>
      </c>
      <c r="E8">
        <v>87796</v>
      </c>
      <c r="F8">
        <v>88008</v>
      </c>
      <c r="G8">
        <v>86536</v>
      </c>
      <c r="H8">
        <v>84867</v>
      </c>
      <c r="I8">
        <v>85061</v>
      </c>
      <c r="J8">
        <v>83418</v>
      </c>
      <c r="K8">
        <v>81832</v>
      </c>
      <c r="L8">
        <v>80531</v>
      </c>
      <c r="M8">
        <v>77794</v>
      </c>
      <c r="N8">
        <v>74713</v>
      </c>
      <c r="O8">
        <v>72906</v>
      </c>
      <c r="P8">
        <v>70474</v>
      </c>
      <c r="Q8">
        <v>67302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54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364073</v>
      </c>
      <c r="E2">
        <v>385768</v>
      </c>
      <c r="F2">
        <v>314876</v>
      </c>
      <c r="G2">
        <v>436155</v>
      </c>
      <c r="H2">
        <v>555508</v>
      </c>
      <c r="I2">
        <v>467475</v>
      </c>
      <c r="J2">
        <v>447710</v>
      </c>
      <c r="K2">
        <v>470614</v>
      </c>
      <c r="L2">
        <v>501828</v>
      </c>
      <c r="M2">
        <v>518956</v>
      </c>
      <c r="N2">
        <v>515744</v>
      </c>
      <c r="O2">
        <v>531452</v>
      </c>
      <c r="P2">
        <v>519079</v>
      </c>
      <c r="Q2">
        <v>533933</v>
      </c>
    </row>
    <row r="3" spans="1:17" x14ac:dyDescent="0.2">
      <c r="A3" s="3" t="s">
        <v>2</v>
      </c>
      <c r="D3">
        <v>370921</v>
      </c>
      <c r="E3">
        <v>347620</v>
      </c>
      <c r="F3">
        <v>358290</v>
      </c>
      <c r="G3">
        <v>380470</v>
      </c>
      <c r="H3">
        <v>421717</v>
      </c>
      <c r="I3">
        <v>446505</v>
      </c>
      <c r="J3">
        <v>454766</v>
      </c>
      <c r="K3">
        <v>492969</v>
      </c>
      <c r="L3">
        <v>686662</v>
      </c>
      <c r="M3">
        <v>605736</v>
      </c>
      <c r="N3">
        <v>622209</v>
      </c>
      <c r="O3">
        <v>564270</v>
      </c>
      <c r="P3">
        <v>605411</v>
      </c>
      <c r="Q3">
        <v>597168</v>
      </c>
    </row>
    <row r="4" spans="1:17" x14ac:dyDescent="0.2">
      <c r="A4" s="2" t="s">
        <v>3</v>
      </c>
      <c r="D4">
        <v>377009</v>
      </c>
      <c r="E4">
        <v>389871</v>
      </c>
      <c r="F4">
        <v>412529</v>
      </c>
      <c r="G4">
        <v>427418</v>
      </c>
      <c r="H4">
        <v>438361</v>
      </c>
      <c r="I4">
        <v>504665</v>
      </c>
      <c r="J4">
        <v>593118</v>
      </c>
      <c r="K4">
        <v>611972</v>
      </c>
      <c r="L4">
        <v>632943</v>
      </c>
      <c r="M4">
        <v>682488</v>
      </c>
      <c r="N4">
        <v>670040</v>
      </c>
      <c r="O4">
        <v>644660</v>
      </c>
      <c r="P4" s="4">
        <v>651097</v>
      </c>
      <c r="Q4" s="4">
        <v>755284</v>
      </c>
    </row>
    <row r="5" spans="1:17" x14ac:dyDescent="0.2">
      <c r="A5" s="5" t="s">
        <v>4</v>
      </c>
      <c r="D5">
        <v>447653</v>
      </c>
      <c r="E5">
        <v>472943</v>
      </c>
      <c r="F5">
        <v>523810</v>
      </c>
      <c r="G5">
        <v>505646</v>
      </c>
      <c r="H5">
        <v>562553</v>
      </c>
      <c r="I5">
        <v>613961</v>
      </c>
      <c r="J5">
        <v>601940</v>
      </c>
      <c r="K5">
        <v>617177</v>
      </c>
      <c r="L5">
        <v>741611</v>
      </c>
      <c r="M5">
        <v>775429</v>
      </c>
      <c r="N5">
        <v>814357</v>
      </c>
      <c r="O5">
        <v>823251</v>
      </c>
      <c r="P5">
        <v>783729</v>
      </c>
      <c r="Q5">
        <v>704790</v>
      </c>
    </row>
    <row r="6" spans="1:17" x14ac:dyDescent="0.2">
      <c r="A6" s="3" t="s">
        <v>5</v>
      </c>
      <c r="D6">
        <v>238745</v>
      </c>
      <c r="E6">
        <v>280602</v>
      </c>
      <c r="F6">
        <v>189111</v>
      </c>
      <c r="G6">
        <v>282423</v>
      </c>
      <c r="H6">
        <v>422058</v>
      </c>
      <c r="I6">
        <v>331524</v>
      </c>
      <c r="J6">
        <v>310006</v>
      </c>
      <c r="K6">
        <v>314727</v>
      </c>
      <c r="L6">
        <v>316035</v>
      </c>
      <c r="M6">
        <v>338599</v>
      </c>
      <c r="N6">
        <v>322052</v>
      </c>
      <c r="O6">
        <v>317663</v>
      </c>
      <c r="P6">
        <v>331071</v>
      </c>
      <c r="Q6">
        <v>325125</v>
      </c>
    </row>
    <row r="7" spans="1:17" x14ac:dyDescent="0.2">
      <c r="A7" s="2" t="s">
        <v>6</v>
      </c>
      <c r="D7">
        <v>125328</v>
      </c>
      <c r="E7">
        <v>105166</v>
      </c>
      <c r="F7">
        <v>125765</v>
      </c>
      <c r="G7">
        <v>153732</v>
      </c>
      <c r="H7">
        <v>133450</v>
      </c>
      <c r="I7">
        <v>135951</v>
      </c>
      <c r="J7">
        <v>137704</v>
      </c>
      <c r="K7">
        <v>155887</v>
      </c>
      <c r="L7">
        <v>185793</v>
      </c>
      <c r="M7">
        <v>180357</v>
      </c>
      <c r="N7">
        <v>193692</v>
      </c>
      <c r="O7">
        <v>213789</v>
      </c>
      <c r="P7">
        <v>188008</v>
      </c>
      <c r="Q7">
        <v>208808</v>
      </c>
    </row>
    <row r="8" spans="1:17" x14ac:dyDescent="0.2">
      <c r="A8" s="5" t="s">
        <v>7</v>
      </c>
      <c r="D8">
        <v>1559656</v>
      </c>
      <c r="E8">
        <v>1596202</v>
      </c>
      <c r="F8">
        <v>1609505</v>
      </c>
      <c r="G8">
        <v>1749689</v>
      </c>
      <c r="H8">
        <v>1978139</v>
      </c>
      <c r="I8">
        <v>2032606</v>
      </c>
      <c r="J8">
        <v>2097534</v>
      </c>
      <c r="K8">
        <v>2192732</v>
      </c>
      <c r="L8">
        <v>2563044</v>
      </c>
      <c r="M8">
        <v>2582609</v>
      </c>
      <c r="N8">
        <v>2622350</v>
      </c>
      <c r="O8">
        <v>2563633</v>
      </c>
      <c r="P8">
        <v>2559316</v>
      </c>
      <c r="Q8">
        <v>2591175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55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592834</v>
      </c>
      <c r="C2">
        <v>608920</v>
      </c>
      <c r="D2">
        <v>617513</v>
      </c>
      <c r="E2">
        <v>628718</v>
      </c>
      <c r="F2">
        <v>634667</v>
      </c>
      <c r="G2">
        <v>612696</v>
      </c>
      <c r="H2">
        <v>595272</v>
      </c>
      <c r="I2">
        <v>575956</v>
      </c>
      <c r="J2">
        <v>559221</v>
      </c>
      <c r="K2">
        <v>568299</v>
      </c>
      <c r="L2">
        <v>571559</v>
      </c>
      <c r="M2">
        <v>561706</v>
      </c>
      <c r="N2">
        <v>578596</v>
      </c>
      <c r="O2">
        <v>592341</v>
      </c>
      <c r="P2">
        <v>595190</v>
      </c>
      <c r="Q2">
        <v>598135</v>
      </c>
    </row>
    <row r="3" spans="1:17" x14ac:dyDescent="0.2">
      <c r="A3" s="3" t="s">
        <v>2</v>
      </c>
      <c r="B3">
        <v>510081</v>
      </c>
      <c r="C3">
        <v>515313</v>
      </c>
      <c r="D3">
        <v>512218</v>
      </c>
      <c r="E3">
        <v>518798</v>
      </c>
      <c r="F3">
        <v>518249</v>
      </c>
      <c r="G3">
        <v>512653</v>
      </c>
      <c r="H3">
        <v>515645</v>
      </c>
      <c r="I3">
        <v>496176</v>
      </c>
      <c r="J3">
        <v>479666</v>
      </c>
      <c r="K3">
        <v>472735</v>
      </c>
      <c r="L3">
        <v>450278</v>
      </c>
      <c r="M3">
        <v>441315</v>
      </c>
      <c r="N3">
        <v>436667</v>
      </c>
      <c r="O3">
        <v>425020</v>
      </c>
      <c r="P3">
        <v>425321</v>
      </c>
      <c r="Q3">
        <v>422855</v>
      </c>
    </row>
    <row r="4" spans="1:17" x14ac:dyDescent="0.2">
      <c r="A4" s="2" t="s">
        <v>3</v>
      </c>
      <c r="B4">
        <v>644506</v>
      </c>
      <c r="C4">
        <v>646099</v>
      </c>
      <c r="D4">
        <v>635178</v>
      </c>
      <c r="E4">
        <v>635657</v>
      </c>
      <c r="F4">
        <v>639305</v>
      </c>
      <c r="G4">
        <v>627097</v>
      </c>
      <c r="H4">
        <v>608696</v>
      </c>
      <c r="I4">
        <v>596940</v>
      </c>
      <c r="J4">
        <v>581079</v>
      </c>
      <c r="K4">
        <v>571542</v>
      </c>
      <c r="L4">
        <v>555507</v>
      </c>
      <c r="M4">
        <v>543234</v>
      </c>
      <c r="N4">
        <v>541347</v>
      </c>
      <c r="O4">
        <v>531622</v>
      </c>
      <c r="P4" s="4">
        <v>525411</v>
      </c>
      <c r="Q4" s="4">
        <v>520884</v>
      </c>
    </row>
    <row r="5" spans="1:17" x14ac:dyDescent="0.2">
      <c r="A5" s="5" t="s">
        <v>4</v>
      </c>
      <c r="B5">
        <v>669775</v>
      </c>
      <c r="C5">
        <v>661106</v>
      </c>
      <c r="D5">
        <v>652006</v>
      </c>
      <c r="E5">
        <v>647012</v>
      </c>
      <c r="F5">
        <v>637673</v>
      </c>
      <c r="G5">
        <v>629605</v>
      </c>
      <c r="H5">
        <v>612991</v>
      </c>
      <c r="I5">
        <v>596689</v>
      </c>
      <c r="J5">
        <v>579630</v>
      </c>
      <c r="K5">
        <v>566789</v>
      </c>
      <c r="L5">
        <v>558532</v>
      </c>
      <c r="M5">
        <v>542841</v>
      </c>
      <c r="N5">
        <v>538726</v>
      </c>
      <c r="O5">
        <v>521315</v>
      </c>
      <c r="P5">
        <v>494717</v>
      </c>
      <c r="Q5">
        <v>489191</v>
      </c>
    </row>
    <row r="6" spans="1:17" x14ac:dyDescent="0.2">
      <c r="A6" s="3" t="s">
        <v>5</v>
      </c>
      <c r="B6">
        <v>398021</v>
      </c>
      <c r="C6">
        <v>408554</v>
      </c>
      <c r="D6">
        <v>415887</v>
      </c>
      <c r="E6">
        <v>420996</v>
      </c>
      <c r="F6">
        <v>427903</v>
      </c>
      <c r="G6">
        <v>405353</v>
      </c>
      <c r="H6">
        <v>401846</v>
      </c>
      <c r="I6">
        <v>378789</v>
      </c>
      <c r="J6">
        <v>366255</v>
      </c>
      <c r="K6">
        <v>374973</v>
      </c>
      <c r="L6">
        <v>377435</v>
      </c>
      <c r="M6">
        <v>376718</v>
      </c>
      <c r="N6">
        <v>393196</v>
      </c>
      <c r="O6">
        <v>407144</v>
      </c>
      <c r="P6">
        <v>411535</v>
      </c>
      <c r="Q6">
        <v>413678</v>
      </c>
    </row>
    <row r="7" spans="1:17" x14ac:dyDescent="0.2">
      <c r="A7" s="2" t="s">
        <v>6</v>
      </c>
      <c r="B7">
        <v>194813</v>
      </c>
      <c r="C7">
        <v>200366</v>
      </c>
      <c r="D7">
        <v>201626</v>
      </c>
      <c r="E7">
        <v>207722</v>
      </c>
      <c r="F7">
        <v>206764</v>
      </c>
      <c r="G7">
        <v>207343</v>
      </c>
      <c r="H7">
        <v>193426</v>
      </c>
      <c r="I7">
        <v>197167</v>
      </c>
      <c r="J7">
        <v>192966</v>
      </c>
      <c r="K7">
        <v>193326</v>
      </c>
      <c r="L7">
        <v>194124</v>
      </c>
      <c r="M7">
        <v>184988</v>
      </c>
      <c r="N7">
        <v>185400</v>
      </c>
      <c r="O7">
        <v>185197</v>
      </c>
      <c r="P7">
        <v>183655</v>
      </c>
      <c r="Q7">
        <v>184457</v>
      </c>
    </row>
    <row r="8" spans="1:17" x14ac:dyDescent="0.2">
      <c r="A8" s="5" t="s">
        <v>7</v>
      </c>
      <c r="B8">
        <v>2417196</v>
      </c>
      <c r="C8">
        <v>2431438</v>
      </c>
      <c r="D8">
        <v>2416915</v>
      </c>
      <c r="E8">
        <v>2430185</v>
      </c>
      <c r="F8">
        <v>2429894</v>
      </c>
      <c r="G8">
        <v>2382051</v>
      </c>
      <c r="H8">
        <v>2332604</v>
      </c>
      <c r="I8">
        <v>2265761</v>
      </c>
      <c r="J8">
        <v>2199596</v>
      </c>
      <c r="K8">
        <v>2179365</v>
      </c>
      <c r="L8">
        <v>2135876</v>
      </c>
      <c r="M8">
        <v>2089096</v>
      </c>
      <c r="N8">
        <v>2095336</v>
      </c>
      <c r="O8">
        <v>2070298</v>
      </c>
      <c r="P8">
        <v>2040639</v>
      </c>
      <c r="Q8">
        <v>2031065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10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16040251</v>
      </c>
      <c r="C2">
        <v>16415594</v>
      </c>
      <c r="D2">
        <v>16766734</v>
      </c>
      <c r="E2">
        <v>17760917</v>
      </c>
      <c r="F2">
        <v>17602222</v>
      </c>
      <c r="G2">
        <v>17888985</v>
      </c>
      <c r="H2">
        <v>16711609</v>
      </c>
      <c r="I2">
        <v>15960276</v>
      </c>
      <c r="J2">
        <v>15713704</v>
      </c>
      <c r="K2">
        <v>15770443</v>
      </c>
      <c r="L2">
        <v>15828776</v>
      </c>
      <c r="M2">
        <v>15637428</v>
      </c>
      <c r="N2">
        <v>16094393</v>
      </c>
      <c r="O2">
        <v>16511301</v>
      </c>
      <c r="P2">
        <v>16311603</v>
      </c>
      <c r="Q2">
        <v>16071964</v>
      </c>
    </row>
    <row r="3" spans="1:17" x14ac:dyDescent="0.2">
      <c r="A3" s="3" t="s">
        <v>2</v>
      </c>
      <c r="B3">
        <v>12941801</v>
      </c>
      <c r="C3">
        <v>13475253</v>
      </c>
      <c r="D3">
        <v>13364527</v>
      </c>
      <c r="E3">
        <v>13476868</v>
      </c>
      <c r="F3">
        <v>13350855</v>
      </c>
      <c r="G3">
        <v>13473820</v>
      </c>
      <c r="H3">
        <v>13001361</v>
      </c>
      <c r="I3">
        <v>12031153</v>
      </c>
      <c r="J3">
        <v>11717197</v>
      </c>
      <c r="K3">
        <v>11467665</v>
      </c>
      <c r="L3">
        <v>11095475</v>
      </c>
      <c r="M3">
        <v>10676262</v>
      </c>
      <c r="N3">
        <v>10976798</v>
      </c>
      <c r="O3">
        <v>10712835</v>
      </c>
      <c r="P3">
        <v>10227626</v>
      </c>
      <c r="Q3">
        <v>10007763</v>
      </c>
    </row>
    <row r="4" spans="1:17" x14ac:dyDescent="0.2">
      <c r="A4" s="2" t="s">
        <v>3</v>
      </c>
      <c r="B4">
        <v>16057909</v>
      </c>
      <c r="C4">
        <v>16297341</v>
      </c>
      <c r="D4">
        <v>16222073</v>
      </c>
      <c r="E4">
        <v>16504458</v>
      </c>
      <c r="F4">
        <v>16606654</v>
      </c>
      <c r="G4">
        <v>17113522</v>
      </c>
      <c r="H4">
        <v>15960809</v>
      </c>
      <c r="I4">
        <v>15369704</v>
      </c>
      <c r="J4">
        <v>14475670</v>
      </c>
      <c r="K4">
        <v>13762460</v>
      </c>
      <c r="L4">
        <v>13204250</v>
      </c>
      <c r="M4">
        <v>12713486</v>
      </c>
      <c r="N4">
        <v>12538723</v>
      </c>
      <c r="O4">
        <v>12570710</v>
      </c>
      <c r="P4" s="4">
        <v>12225812</v>
      </c>
      <c r="Q4" s="4">
        <v>12133843.5</v>
      </c>
    </row>
    <row r="5" spans="1:17" x14ac:dyDescent="0.2">
      <c r="A5" s="5" t="s">
        <v>4</v>
      </c>
      <c r="B5">
        <v>18724870</v>
      </c>
      <c r="C5">
        <v>17789986</v>
      </c>
      <c r="D5">
        <v>18204794</v>
      </c>
      <c r="E5">
        <v>18230885</v>
      </c>
      <c r="F5">
        <v>18346717</v>
      </c>
      <c r="G5">
        <v>18229559</v>
      </c>
      <c r="H5">
        <v>16767609</v>
      </c>
      <c r="I5">
        <v>16164756</v>
      </c>
      <c r="J5">
        <v>15365616</v>
      </c>
      <c r="K5">
        <v>14605814</v>
      </c>
      <c r="L5">
        <v>14190957</v>
      </c>
      <c r="M5">
        <v>13620080</v>
      </c>
      <c r="N5">
        <v>13187088</v>
      </c>
      <c r="O5">
        <v>13043587</v>
      </c>
      <c r="P5">
        <v>12528236</v>
      </c>
      <c r="Q5">
        <v>12165749</v>
      </c>
    </row>
    <row r="6" spans="1:17" x14ac:dyDescent="0.2">
      <c r="A6" s="3" t="s">
        <v>5</v>
      </c>
      <c r="B6">
        <v>11319016</v>
      </c>
      <c r="C6">
        <v>11516867</v>
      </c>
      <c r="D6">
        <v>11829106</v>
      </c>
      <c r="E6">
        <v>12688244</v>
      </c>
      <c r="F6">
        <v>12369928</v>
      </c>
      <c r="G6">
        <v>12399183</v>
      </c>
      <c r="H6">
        <v>11523818</v>
      </c>
      <c r="I6">
        <v>10923344</v>
      </c>
      <c r="J6">
        <v>10891090</v>
      </c>
      <c r="K6">
        <v>10976937</v>
      </c>
      <c r="L6">
        <v>11096632</v>
      </c>
      <c r="M6">
        <v>11085264</v>
      </c>
      <c r="N6">
        <v>11535282</v>
      </c>
      <c r="O6">
        <v>11903675</v>
      </c>
      <c r="P6">
        <v>11860169</v>
      </c>
      <c r="Q6">
        <v>11703546</v>
      </c>
    </row>
    <row r="7" spans="1:17" x14ac:dyDescent="0.2">
      <c r="A7" s="2" t="s">
        <v>6</v>
      </c>
      <c r="B7">
        <v>4721235</v>
      </c>
      <c r="C7">
        <v>4898727</v>
      </c>
      <c r="D7">
        <v>4937628</v>
      </c>
      <c r="E7">
        <v>5072673</v>
      </c>
      <c r="F7">
        <v>5232294</v>
      </c>
      <c r="G7">
        <v>5489802</v>
      </c>
      <c r="H7">
        <v>5187791</v>
      </c>
      <c r="I7">
        <v>5036932</v>
      </c>
      <c r="J7">
        <v>4822614</v>
      </c>
      <c r="K7">
        <v>4793506</v>
      </c>
      <c r="L7">
        <v>4732144</v>
      </c>
      <c r="M7">
        <v>4552164</v>
      </c>
      <c r="N7">
        <v>4559111</v>
      </c>
      <c r="O7">
        <v>4607626</v>
      </c>
      <c r="P7">
        <v>4451434</v>
      </c>
      <c r="Q7">
        <v>4368418</v>
      </c>
    </row>
    <row r="8" spans="1:17" x14ac:dyDescent="0.2">
      <c r="A8" s="5" t="s">
        <v>7</v>
      </c>
      <c r="B8">
        <v>63764831</v>
      </c>
      <c r="C8">
        <v>63978174</v>
      </c>
      <c r="D8">
        <v>64558128</v>
      </c>
      <c r="E8">
        <v>65973128</v>
      </c>
      <c r="F8">
        <v>65906448</v>
      </c>
      <c r="G8">
        <v>66705886</v>
      </c>
      <c r="H8">
        <v>62441388</v>
      </c>
      <c r="I8">
        <v>59525889</v>
      </c>
      <c r="J8">
        <v>57272187</v>
      </c>
      <c r="K8">
        <v>55606382</v>
      </c>
      <c r="L8">
        <v>54319458</v>
      </c>
      <c r="M8">
        <v>52647256</v>
      </c>
      <c r="N8">
        <v>52797002</v>
      </c>
      <c r="O8">
        <v>52838433</v>
      </c>
      <c r="P8">
        <v>51293277</v>
      </c>
      <c r="Q8">
        <v>50379319.5</v>
      </c>
    </row>
    <row r="9" spans="1:17" x14ac:dyDescent="0.2">
      <c r="A9" s="5"/>
    </row>
  </sheetData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56</v>
      </c>
      <c r="B1" s="6"/>
      <c r="C1" s="6"/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D2">
        <v>22401471</v>
      </c>
      <c r="E2">
        <v>23561296</v>
      </c>
      <c r="F2">
        <v>5087023</v>
      </c>
      <c r="G2">
        <v>7430546</v>
      </c>
      <c r="H2">
        <v>8123010</v>
      </c>
      <c r="I2">
        <v>10205142</v>
      </c>
      <c r="J2">
        <v>10727390</v>
      </c>
      <c r="K2">
        <v>11606893</v>
      </c>
      <c r="L2">
        <v>12540471</v>
      </c>
      <c r="M2">
        <v>12128539</v>
      </c>
      <c r="N2">
        <v>13259435</v>
      </c>
      <c r="O2">
        <v>16559015</v>
      </c>
      <c r="P2">
        <v>20740262</v>
      </c>
      <c r="Q2">
        <v>21441947</v>
      </c>
    </row>
    <row r="3" spans="1:17" x14ac:dyDescent="0.2">
      <c r="A3" s="3" t="s">
        <v>2</v>
      </c>
      <c r="D3">
        <v>2392836</v>
      </c>
      <c r="E3">
        <v>9885673</v>
      </c>
      <c r="F3">
        <v>19390986</v>
      </c>
      <c r="G3">
        <v>19487618</v>
      </c>
      <c r="H3">
        <v>23015213</v>
      </c>
      <c r="I3">
        <v>24919833</v>
      </c>
      <c r="J3">
        <v>8352644</v>
      </c>
      <c r="K3">
        <v>9478466</v>
      </c>
      <c r="L3">
        <v>10072246</v>
      </c>
      <c r="M3">
        <v>11756994</v>
      </c>
      <c r="N3">
        <v>12902580</v>
      </c>
      <c r="O3">
        <v>9205636</v>
      </c>
      <c r="P3">
        <v>6154419</v>
      </c>
      <c r="Q3">
        <v>6465677</v>
      </c>
    </row>
    <row r="4" spans="1:17" x14ac:dyDescent="0.2">
      <c r="A4" s="2" t="s">
        <v>3</v>
      </c>
      <c r="D4">
        <v>3000211</v>
      </c>
      <c r="E4">
        <v>6854665</v>
      </c>
      <c r="F4">
        <v>5646891</v>
      </c>
      <c r="G4">
        <v>7208571</v>
      </c>
      <c r="H4">
        <v>8518271</v>
      </c>
      <c r="I4">
        <v>10183423</v>
      </c>
      <c r="J4">
        <v>10131711</v>
      </c>
      <c r="K4">
        <v>13481541</v>
      </c>
      <c r="L4">
        <v>15722676</v>
      </c>
      <c r="M4">
        <v>18680803</v>
      </c>
      <c r="N4">
        <v>14389687</v>
      </c>
      <c r="O4">
        <v>12912455</v>
      </c>
      <c r="P4" s="4">
        <v>9666597</v>
      </c>
      <c r="Q4" s="4">
        <v>5799401</v>
      </c>
    </row>
    <row r="5" spans="1:17" x14ac:dyDescent="0.2">
      <c r="A5" s="5" t="s">
        <v>4</v>
      </c>
      <c r="D5">
        <v>1509610</v>
      </c>
      <c r="E5">
        <v>3360275</v>
      </c>
      <c r="F5">
        <v>4901236</v>
      </c>
      <c r="G5">
        <v>6879900</v>
      </c>
      <c r="H5">
        <v>7422886</v>
      </c>
      <c r="I5">
        <v>7740933</v>
      </c>
      <c r="J5">
        <v>8386061</v>
      </c>
      <c r="K5">
        <v>11389641</v>
      </c>
      <c r="L5">
        <v>13167351</v>
      </c>
      <c r="M5">
        <v>14511952</v>
      </c>
      <c r="N5">
        <v>16279144</v>
      </c>
      <c r="O5">
        <v>19207872</v>
      </c>
      <c r="P5">
        <v>16407472</v>
      </c>
      <c r="Q5">
        <v>6681941.96</v>
      </c>
    </row>
    <row r="6" spans="1:17" x14ac:dyDescent="0.2">
      <c r="A6" s="3" t="s">
        <v>5</v>
      </c>
      <c r="D6">
        <v>22259332</v>
      </c>
      <c r="E6">
        <v>23058208</v>
      </c>
      <c r="F6">
        <v>4250213</v>
      </c>
      <c r="G6">
        <v>5770112</v>
      </c>
      <c r="H6">
        <v>6629867</v>
      </c>
      <c r="I6">
        <v>8106459</v>
      </c>
      <c r="J6">
        <v>8563909</v>
      </c>
      <c r="K6">
        <v>8848984</v>
      </c>
      <c r="L6">
        <v>9433277</v>
      </c>
      <c r="M6">
        <v>9343315</v>
      </c>
      <c r="N6">
        <v>10124673</v>
      </c>
      <c r="O6">
        <v>11479611</v>
      </c>
      <c r="P6">
        <v>14022553</v>
      </c>
      <c r="Q6">
        <v>15595481</v>
      </c>
    </row>
    <row r="7" spans="1:17" x14ac:dyDescent="0.2">
      <c r="A7" s="2" t="s">
        <v>6</v>
      </c>
      <c r="D7">
        <v>142139</v>
      </c>
      <c r="E7">
        <v>503088</v>
      </c>
      <c r="F7">
        <v>836810</v>
      </c>
      <c r="G7">
        <v>1660434</v>
      </c>
      <c r="H7">
        <v>1493143</v>
      </c>
      <c r="I7">
        <v>2098683</v>
      </c>
      <c r="J7">
        <v>2163481</v>
      </c>
      <c r="K7">
        <v>2757909</v>
      </c>
      <c r="L7">
        <v>3107194</v>
      </c>
      <c r="M7">
        <v>2785224</v>
      </c>
      <c r="N7">
        <v>3134762</v>
      </c>
      <c r="O7">
        <v>5079404</v>
      </c>
      <c r="P7">
        <v>6717709</v>
      </c>
      <c r="Q7">
        <v>5846466</v>
      </c>
    </row>
    <row r="8" spans="1:17" x14ac:dyDescent="0.2">
      <c r="A8" s="5" t="s">
        <v>7</v>
      </c>
      <c r="D8">
        <v>29304128</v>
      </c>
      <c r="E8">
        <v>43661909</v>
      </c>
      <c r="F8">
        <v>35026136</v>
      </c>
      <c r="G8">
        <v>41006635</v>
      </c>
      <c r="H8">
        <v>47079380</v>
      </c>
      <c r="I8">
        <v>53049331</v>
      </c>
      <c r="J8">
        <v>37597806</v>
      </c>
      <c r="K8">
        <v>45956541</v>
      </c>
      <c r="L8">
        <v>51502744</v>
      </c>
      <c r="M8">
        <v>57078288</v>
      </c>
      <c r="N8">
        <v>56830846</v>
      </c>
      <c r="O8">
        <v>57884978</v>
      </c>
      <c r="P8">
        <v>52968750</v>
      </c>
      <c r="Q8">
        <v>40388966.960000001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1711</v>
      </c>
      <c r="P2">
        <v>1424</v>
      </c>
      <c r="Q2">
        <v>1213</v>
      </c>
    </row>
    <row r="3" spans="1:17" x14ac:dyDescent="0.2">
      <c r="A3" s="3" t="s">
        <v>2</v>
      </c>
      <c r="O3">
        <v>1580</v>
      </c>
      <c r="P3">
        <v>1429</v>
      </c>
      <c r="Q3">
        <v>1186</v>
      </c>
    </row>
    <row r="4" spans="1:17" x14ac:dyDescent="0.2">
      <c r="A4" s="2" t="s">
        <v>3</v>
      </c>
      <c r="O4">
        <v>1487</v>
      </c>
      <c r="P4" s="4">
        <v>1375</v>
      </c>
      <c r="Q4" s="4">
        <v>1464</v>
      </c>
    </row>
    <row r="5" spans="1:17" x14ac:dyDescent="0.2">
      <c r="A5" s="5" t="s">
        <v>4</v>
      </c>
      <c r="O5">
        <v>2225</v>
      </c>
      <c r="P5">
        <v>2505</v>
      </c>
      <c r="Q5">
        <v>2382</v>
      </c>
    </row>
    <row r="6" spans="1:17" x14ac:dyDescent="0.2">
      <c r="A6" s="3" t="s">
        <v>5</v>
      </c>
      <c r="O6">
        <v>950</v>
      </c>
      <c r="P6">
        <v>587</v>
      </c>
      <c r="Q6">
        <v>485</v>
      </c>
    </row>
    <row r="7" spans="1:17" x14ac:dyDescent="0.2">
      <c r="A7" s="2" t="s">
        <v>6</v>
      </c>
      <c r="O7">
        <v>761</v>
      </c>
      <c r="P7">
        <v>837</v>
      </c>
      <c r="Q7">
        <v>728</v>
      </c>
    </row>
    <row r="8" spans="1:17" x14ac:dyDescent="0.2">
      <c r="A8" s="5" t="s">
        <v>7</v>
      </c>
      <c r="O8">
        <v>7003</v>
      </c>
      <c r="P8">
        <v>6733</v>
      </c>
      <c r="Q8">
        <v>6245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7859</v>
      </c>
      <c r="P2">
        <v>9581</v>
      </c>
      <c r="Q2">
        <v>11679</v>
      </c>
    </row>
    <row r="3" spans="1:17" x14ac:dyDescent="0.2">
      <c r="A3" s="3" t="s">
        <v>2</v>
      </c>
      <c r="O3">
        <v>5524</v>
      </c>
      <c r="P3">
        <v>6343</v>
      </c>
      <c r="Q3">
        <v>6798</v>
      </c>
    </row>
    <row r="4" spans="1:17" x14ac:dyDescent="0.2">
      <c r="A4" s="2" t="s">
        <v>3</v>
      </c>
      <c r="O4">
        <v>4568</v>
      </c>
      <c r="P4" s="4">
        <v>5418</v>
      </c>
      <c r="Q4" s="4">
        <v>6445</v>
      </c>
    </row>
    <row r="5" spans="1:17" x14ac:dyDescent="0.2">
      <c r="A5" s="5" t="s">
        <v>4</v>
      </c>
      <c r="O5">
        <v>5382</v>
      </c>
      <c r="P5">
        <v>6434</v>
      </c>
      <c r="Q5">
        <v>7202</v>
      </c>
    </row>
    <row r="6" spans="1:17" x14ac:dyDescent="0.2">
      <c r="A6" s="3" t="s">
        <v>5</v>
      </c>
      <c r="O6">
        <v>5019</v>
      </c>
      <c r="P6">
        <v>6217</v>
      </c>
      <c r="Q6">
        <v>8032</v>
      </c>
    </row>
    <row r="7" spans="1:17" x14ac:dyDescent="0.2">
      <c r="A7" s="2" t="s">
        <v>6</v>
      </c>
      <c r="O7">
        <v>2840</v>
      </c>
      <c r="P7">
        <v>3364</v>
      </c>
      <c r="Q7">
        <v>3647</v>
      </c>
    </row>
    <row r="8" spans="1:17" x14ac:dyDescent="0.2">
      <c r="A8" s="5" t="s">
        <v>7</v>
      </c>
      <c r="O8">
        <v>23333</v>
      </c>
      <c r="P8">
        <v>27776</v>
      </c>
      <c r="Q8">
        <v>32124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200588</v>
      </c>
      <c r="P2">
        <v>240929</v>
      </c>
      <c r="Q2">
        <v>275370</v>
      </c>
    </row>
    <row r="3" spans="1:17" x14ac:dyDescent="0.2">
      <c r="A3" s="3" t="s">
        <v>2</v>
      </c>
      <c r="O3">
        <v>146708</v>
      </c>
      <c r="P3">
        <v>181736</v>
      </c>
      <c r="Q3">
        <v>177518</v>
      </c>
    </row>
    <row r="4" spans="1:17" x14ac:dyDescent="0.2">
      <c r="A4" s="2" t="s">
        <v>3</v>
      </c>
      <c r="O4">
        <v>153875</v>
      </c>
      <c r="P4" s="4">
        <v>156861</v>
      </c>
      <c r="Q4" s="4">
        <v>166202</v>
      </c>
    </row>
    <row r="5" spans="1:17" x14ac:dyDescent="0.2">
      <c r="A5" s="5" t="s">
        <v>4</v>
      </c>
      <c r="O5">
        <v>149006</v>
      </c>
      <c r="P5">
        <v>176802</v>
      </c>
      <c r="Q5">
        <v>192636</v>
      </c>
    </row>
    <row r="6" spans="1:17" x14ac:dyDescent="0.2">
      <c r="A6" s="3" t="s">
        <v>5</v>
      </c>
      <c r="O6">
        <v>128820</v>
      </c>
      <c r="P6">
        <v>161523</v>
      </c>
      <c r="Q6">
        <v>191555</v>
      </c>
    </row>
    <row r="7" spans="1:17" x14ac:dyDescent="0.2">
      <c r="A7" s="2" t="s">
        <v>6</v>
      </c>
      <c r="O7">
        <v>71768</v>
      </c>
      <c r="P7">
        <v>79406</v>
      </c>
      <c r="Q7">
        <v>83815</v>
      </c>
    </row>
    <row r="8" spans="1:17" x14ac:dyDescent="0.2">
      <c r="A8" s="5" t="s">
        <v>7</v>
      </c>
      <c r="O8">
        <v>650177</v>
      </c>
      <c r="P8">
        <v>756328</v>
      </c>
      <c r="Q8">
        <v>811726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35</v>
      </c>
      <c r="B1" s="6"/>
      <c r="C1" s="6"/>
      <c r="D1" s="6"/>
      <c r="E1" s="6"/>
      <c r="F1" s="6"/>
      <c r="G1" s="6"/>
      <c r="H1" s="6"/>
      <c r="I1" s="6"/>
      <c r="J1" s="6"/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K2">
        <v>1102743</v>
      </c>
      <c r="L2">
        <v>1112006</v>
      </c>
      <c r="M2">
        <v>1146904</v>
      </c>
      <c r="N2">
        <v>1172977</v>
      </c>
      <c r="O2">
        <v>1141743</v>
      </c>
      <c r="P2">
        <v>1095375</v>
      </c>
      <c r="Q2">
        <v>1101717</v>
      </c>
    </row>
    <row r="3" spans="1:17" x14ac:dyDescent="0.2">
      <c r="A3" s="3" t="s">
        <v>2</v>
      </c>
      <c r="K3">
        <v>1521669</v>
      </c>
      <c r="L3">
        <v>1499455</v>
      </c>
      <c r="M3">
        <v>1550560</v>
      </c>
      <c r="N3">
        <v>1545792</v>
      </c>
      <c r="O3">
        <v>1473336</v>
      </c>
      <c r="P3">
        <v>1493543</v>
      </c>
      <c r="Q3">
        <v>1436313</v>
      </c>
    </row>
    <row r="4" spans="1:17" x14ac:dyDescent="0.2">
      <c r="A4" s="2" t="s">
        <v>3</v>
      </c>
      <c r="K4">
        <v>2342448</v>
      </c>
      <c r="L4">
        <v>2258365</v>
      </c>
      <c r="M4">
        <v>2274826</v>
      </c>
      <c r="N4">
        <v>2307605</v>
      </c>
      <c r="O4">
        <v>2276392</v>
      </c>
      <c r="P4" s="4">
        <v>2243909</v>
      </c>
      <c r="Q4" s="4">
        <v>2201590</v>
      </c>
    </row>
    <row r="5" spans="1:17" x14ac:dyDescent="0.2">
      <c r="A5" s="5" t="s">
        <v>4</v>
      </c>
      <c r="K5">
        <v>2611258</v>
      </c>
      <c r="L5">
        <v>2563578</v>
      </c>
      <c r="M5">
        <v>2548932</v>
      </c>
      <c r="N5">
        <v>2554089</v>
      </c>
      <c r="O5">
        <v>2514621</v>
      </c>
      <c r="P5">
        <v>2488438</v>
      </c>
      <c r="Q5">
        <v>2350541</v>
      </c>
    </row>
    <row r="6" spans="1:17" x14ac:dyDescent="0.2">
      <c r="A6" s="3" t="s">
        <v>5</v>
      </c>
      <c r="K6">
        <v>536444</v>
      </c>
      <c r="L6">
        <v>533128</v>
      </c>
      <c r="M6">
        <v>539303</v>
      </c>
      <c r="N6">
        <v>563082</v>
      </c>
      <c r="O6">
        <v>547682</v>
      </c>
      <c r="P6">
        <v>487617</v>
      </c>
      <c r="Q6">
        <v>489632</v>
      </c>
    </row>
    <row r="7" spans="1:17" x14ac:dyDescent="0.2">
      <c r="A7" s="2" t="s">
        <v>6</v>
      </c>
      <c r="K7">
        <v>566299</v>
      </c>
      <c r="L7">
        <v>578878</v>
      </c>
      <c r="M7">
        <v>607601</v>
      </c>
      <c r="N7">
        <v>609895</v>
      </c>
      <c r="O7">
        <v>594061</v>
      </c>
      <c r="P7">
        <v>607758</v>
      </c>
      <c r="Q7">
        <v>612085</v>
      </c>
    </row>
    <row r="8" spans="1:17" x14ac:dyDescent="0.2">
      <c r="A8" s="5" t="s">
        <v>7</v>
      </c>
      <c r="K8">
        <v>7578118</v>
      </c>
      <c r="L8">
        <v>7433404</v>
      </c>
      <c r="M8">
        <v>7521222</v>
      </c>
      <c r="N8">
        <v>7580463</v>
      </c>
      <c r="O8">
        <v>7406092</v>
      </c>
      <c r="P8">
        <v>7321265</v>
      </c>
      <c r="Q8">
        <v>7090161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6324</v>
      </c>
      <c r="P2">
        <v>6910</v>
      </c>
      <c r="Q2">
        <v>6715</v>
      </c>
    </row>
    <row r="3" spans="1:17" x14ac:dyDescent="0.2">
      <c r="A3" s="3" t="s">
        <v>2</v>
      </c>
      <c r="O3">
        <v>3987</v>
      </c>
      <c r="P3">
        <v>4168</v>
      </c>
      <c r="Q3">
        <v>5421</v>
      </c>
    </row>
    <row r="4" spans="1:17" x14ac:dyDescent="0.2">
      <c r="A4" s="2" t="s">
        <v>3</v>
      </c>
      <c r="O4">
        <v>4953</v>
      </c>
      <c r="P4" s="4">
        <v>5878</v>
      </c>
      <c r="Q4" s="4">
        <v>5349</v>
      </c>
    </row>
    <row r="5" spans="1:17" x14ac:dyDescent="0.2">
      <c r="A5" s="5" t="s">
        <v>4</v>
      </c>
      <c r="O5">
        <v>4666</v>
      </c>
      <c r="P5">
        <v>4438</v>
      </c>
      <c r="Q5">
        <v>4589</v>
      </c>
    </row>
    <row r="6" spans="1:17" x14ac:dyDescent="0.2">
      <c r="A6" s="3" t="s">
        <v>5</v>
      </c>
      <c r="O6">
        <v>4251</v>
      </c>
      <c r="P6">
        <v>3916</v>
      </c>
      <c r="Q6">
        <v>3701</v>
      </c>
    </row>
    <row r="7" spans="1:17" x14ac:dyDescent="0.2">
      <c r="A7" s="2" t="s">
        <v>6</v>
      </c>
      <c r="O7">
        <v>2073</v>
      </c>
      <c r="P7">
        <v>2994</v>
      </c>
      <c r="Q7">
        <v>3014</v>
      </c>
    </row>
    <row r="8" spans="1:17" x14ac:dyDescent="0.2">
      <c r="A8" s="5" t="s">
        <v>7</v>
      </c>
      <c r="O8">
        <v>19930</v>
      </c>
      <c r="P8">
        <v>21394</v>
      </c>
      <c r="Q8">
        <v>22074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197547</v>
      </c>
      <c r="P2">
        <v>180784.35</v>
      </c>
      <c r="Q2">
        <v>8847.2000000000007</v>
      </c>
    </row>
    <row r="3" spans="1:17" x14ac:dyDescent="0.2">
      <c r="A3" s="3" t="s">
        <v>2</v>
      </c>
      <c r="O3">
        <v>4876.07</v>
      </c>
      <c r="P3">
        <v>4594.75</v>
      </c>
      <c r="Q3">
        <v>6024.95</v>
      </c>
    </row>
    <row r="4" spans="1:17" x14ac:dyDescent="0.2">
      <c r="A4" s="2" t="s">
        <v>3</v>
      </c>
      <c r="O4">
        <v>5212.96</v>
      </c>
      <c r="P4" s="4">
        <v>13716.83</v>
      </c>
      <c r="Q4" s="4">
        <v>5863.5300000000007</v>
      </c>
    </row>
    <row r="5" spans="1:17" x14ac:dyDescent="0.2">
      <c r="A5" s="5" t="s">
        <v>4</v>
      </c>
      <c r="O5">
        <v>5701.75</v>
      </c>
      <c r="P5">
        <v>4955.25</v>
      </c>
      <c r="Q5">
        <v>5183.2</v>
      </c>
    </row>
    <row r="6" spans="1:17" x14ac:dyDescent="0.2">
      <c r="A6" s="3" t="s">
        <v>5</v>
      </c>
      <c r="O6">
        <v>195146.5</v>
      </c>
      <c r="P6">
        <v>177859.65</v>
      </c>
      <c r="Q6">
        <v>4953</v>
      </c>
    </row>
    <row r="7" spans="1:17" x14ac:dyDescent="0.2">
      <c r="A7" s="2" t="s">
        <v>6</v>
      </c>
      <c r="O7">
        <v>2400.5</v>
      </c>
      <c r="P7">
        <v>2924.7</v>
      </c>
      <c r="Q7">
        <v>3894.2</v>
      </c>
    </row>
    <row r="8" spans="1:17" x14ac:dyDescent="0.2">
      <c r="A8" s="5" t="s">
        <v>7</v>
      </c>
      <c r="O8">
        <v>213337.78</v>
      </c>
      <c r="P8">
        <v>204051.18</v>
      </c>
      <c r="Q8">
        <v>25918.880000000001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O2">
        <v>81383</v>
      </c>
      <c r="P2">
        <v>97715</v>
      </c>
      <c r="Q2">
        <v>97512</v>
      </c>
    </row>
    <row r="3" spans="1:17" x14ac:dyDescent="0.2">
      <c r="A3" s="3" t="s">
        <v>2</v>
      </c>
      <c r="O3">
        <v>66495</v>
      </c>
      <c r="P3">
        <v>70683</v>
      </c>
      <c r="Q3">
        <v>89153</v>
      </c>
    </row>
    <row r="4" spans="1:17" x14ac:dyDescent="0.2">
      <c r="A4" s="2" t="s">
        <v>3</v>
      </c>
      <c r="O4">
        <v>77772</v>
      </c>
      <c r="P4" s="4">
        <v>87896</v>
      </c>
      <c r="Q4" s="4">
        <v>87866</v>
      </c>
    </row>
    <row r="5" spans="1:17" x14ac:dyDescent="0.2">
      <c r="A5" s="5" t="s">
        <v>4</v>
      </c>
      <c r="O5">
        <v>80229</v>
      </c>
      <c r="P5">
        <v>80127</v>
      </c>
      <c r="Q5">
        <v>84613</v>
      </c>
    </row>
    <row r="6" spans="1:17" x14ac:dyDescent="0.2">
      <c r="A6" s="3" t="s">
        <v>5</v>
      </c>
      <c r="O6">
        <v>46949</v>
      </c>
      <c r="P6">
        <v>50513</v>
      </c>
      <c r="Q6">
        <v>49119</v>
      </c>
    </row>
    <row r="7" spans="1:17" x14ac:dyDescent="0.2">
      <c r="A7" s="2" t="s">
        <v>6</v>
      </c>
      <c r="O7">
        <v>34434</v>
      </c>
      <c r="P7">
        <v>47202</v>
      </c>
      <c r="Q7">
        <v>48393</v>
      </c>
    </row>
    <row r="8" spans="1:17" x14ac:dyDescent="0.2">
      <c r="A8" s="5" t="s">
        <v>7</v>
      </c>
      <c r="O8">
        <v>305879</v>
      </c>
      <c r="P8">
        <v>336421</v>
      </c>
      <c r="Q8">
        <v>359144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63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1101.5000000000002</v>
      </c>
      <c r="C2">
        <v>1122.5999999999999</v>
      </c>
      <c r="D2">
        <v>1142.25</v>
      </c>
      <c r="E2">
        <v>1148.8400000000001</v>
      </c>
      <c r="F2">
        <v>1141.8599999999999</v>
      </c>
      <c r="G2">
        <v>1145.51</v>
      </c>
      <c r="H2">
        <v>1120.4500000000003</v>
      </c>
      <c r="I2">
        <v>1135.78</v>
      </c>
      <c r="J2">
        <v>1143.6900000000003</v>
      </c>
      <c r="K2">
        <v>1154.31</v>
      </c>
      <c r="L2">
        <v>1159.76</v>
      </c>
      <c r="M2">
        <v>1156.51</v>
      </c>
      <c r="N2">
        <v>1149.7400000000005</v>
      </c>
      <c r="O2">
        <v>1181.3400000000001</v>
      </c>
      <c r="P2">
        <v>1182.43</v>
      </c>
      <c r="Q2">
        <v>1167.5999999999999</v>
      </c>
    </row>
    <row r="3" spans="1:17" x14ac:dyDescent="0.2">
      <c r="A3" s="3" t="s">
        <v>2</v>
      </c>
      <c r="B3">
        <v>867.8</v>
      </c>
      <c r="C3">
        <v>874.59999999999945</v>
      </c>
      <c r="D3">
        <v>880.96999999999946</v>
      </c>
      <c r="E3">
        <v>877.56999999999994</v>
      </c>
      <c r="F3">
        <v>884.18999999999971</v>
      </c>
      <c r="G3">
        <v>886.58999999999969</v>
      </c>
      <c r="H3">
        <v>900.69000000000017</v>
      </c>
      <c r="I3">
        <v>894.5399999999994</v>
      </c>
      <c r="J3">
        <v>903.41999999999973</v>
      </c>
      <c r="K3">
        <v>899.14</v>
      </c>
      <c r="L3">
        <v>886.38</v>
      </c>
      <c r="M3">
        <v>890.82999999999993</v>
      </c>
      <c r="N3">
        <v>901.01</v>
      </c>
      <c r="O3">
        <v>886.85000000000014</v>
      </c>
      <c r="P3">
        <v>868.30000000000007</v>
      </c>
      <c r="Q3">
        <v>855.38999999999976</v>
      </c>
    </row>
    <row r="4" spans="1:17" x14ac:dyDescent="0.2">
      <c r="A4" s="2" t="s">
        <v>3</v>
      </c>
      <c r="B4">
        <v>1074</v>
      </c>
      <c r="C4">
        <v>1069.5999999999999</v>
      </c>
      <c r="D4">
        <v>1082.95</v>
      </c>
      <c r="E4">
        <v>1090.5200000000002</v>
      </c>
      <c r="F4">
        <v>1096.3100000000004</v>
      </c>
      <c r="G4">
        <v>1107.9800000000002</v>
      </c>
      <c r="H4">
        <v>1097.0000000000007</v>
      </c>
      <c r="I4">
        <v>1097.7799999999997</v>
      </c>
      <c r="J4">
        <v>1092.97</v>
      </c>
      <c r="K4">
        <v>1101.9900000000002</v>
      </c>
      <c r="L4">
        <v>1098.5299999999997</v>
      </c>
      <c r="M4">
        <v>1092.71</v>
      </c>
      <c r="N4">
        <v>1117.8100000000002</v>
      </c>
      <c r="O4">
        <v>1115.6200000000001</v>
      </c>
      <c r="P4" s="4">
        <v>1098.6200000000001</v>
      </c>
      <c r="Q4" s="4">
        <v>1061.6199999999997</v>
      </c>
    </row>
    <row r="5" spans="1:17" x14ac:dyDescent="0.2">
      <c r="A5" s="5" t="s">
        <v>4</v>
      </c>
      <c r="B5">
        <v>1113.2</v>
      </c>
      <c r="C5">
        <v>1107.9999999999998</v>
      </c>
      <c r="D5">
        <v>1098.5699999999997</v>
      </c>
      <c r="E5">
        <v>1100.4899999999998</v>
      </c>
      <c r="F5">
        <v>1107.2099999999996</v>
      </c>
      <c r="G5">
        <v>1113.9399999999994</v>
      </c>
      <c r="H5">
        <v>1092.0900000000001</v>
      </c>
      <c r="I5">
        <v>1073.83</v>
      </c>
      <c r="J5">
        <v>1046.97</v>
      </c>
      <c r="K5">
        <v>1062.27</v>
      </c>
      <c r="L5">
        <v>1052.8600000000004</v>
      </c>
      <c r="M5">
        <v>1052.3699999999999</v>
      </c>
      <c r="N5">
        <v>1047.52</v>
      </c>
      <c r="O5">
        <v>1049.9099999999996</v>
      </c>
      <c r="P5">
        <v>1034.71</v>
      </c>
      <c r="Q5">
        <v>1012.0100000000001</v>
      </c>
    </row>
    <row r="6" spans="1:17" x14ac:dyDescent="0.2">
      <c r="A6" s="3" t="s">
        <v>5</v>
      </c>
      <c r="B6">
        <v>757.1</v>
      </c>
      <c r="C6">
        <v>771</v>
      </c>
      <c r="D6">
        <v>787</v>
      </c>
      <c r="E6">
        <v>789</v>
      </c>
      <c r="F6">
        <v>778.31999999999994</v>
      </c>
      <c r="G6">
        <v>778.04</v>
      </c>
      <c r="H6">
        <v>755</v>
      </c>
      <c r="I6">
        <v>764</v>
      </c>
      <c r="J6">
        <v>769</v>
      </c>
      <c r="K6">
        <v>773</v>
      </c>
      <c r="L6">
        <v>781.4</v>
      </c>
      <c r="M6">
        <v>780.8</v>
      </c>
      <c r="N6">
        <v>780</v>
      </c>
      <c r="O6">
        <v>811.5</v>
      </c>
      <c r="P6">
        <v>813.7</v>
      </c>
      <c r="Q6">
        <v>803.2</v>
      </c>
    </row>
    <row r="7" spans="1:17" x14ac:dyDescent="0.2">
      <c r="A7" s="2" t="s">
        <v>6</v>
      </c>
      <c r="B7">
        <v>344.39999999999992</v>
      </c>
      <c r="C7">
        <v>351.59999999999997</v>
      </c>
      <c r="D7">
        <v>355.25</v>
      </c>
      <c r="E7">
        <v>359.84</v>
      </c>
      <c r="F7">
        <v>363.53999999999996</v>
      </c>
      <c r="G7">
        <v>367.47000000000008</v>
      </c>
      <c r="H7">
        <v>365.45</v>
      </c>
      <c r="I7">
        <v>371.78000000000003</v>
      </c>
      <c r="J7">
        <v>374.69</v>
      </c>
      <c r="K7">
        <v>381.30999999999995</v>
      </c>
      <c r="L7">
        <v>378.3599999999999</v>
      </c>
      <c r="M7">
        <v>375.71000000000004</v>
      </c>
      <c r="N7">
        <v>369.74</v>
      </c>
      <c r="O7">
        <v>369.84</v>
      </c>
      <c r="P7">
        <v>368.72999999999996</v>
      </c>
      <c r="Q7">
        <v>364.40000000000003</v>
      </c>
    </row>
    <row r="8" spans="1:17" x14ac:dyDescent="0.2">
      <c r="A8" s="5" t="s">
        <v>7</v>
      </c>
      <c r="B8">
        <v>4156.5</v>
      </c>
      <c r="C8">
        <v>4174.7999999999993</v>
      </c>
      <c r="D8">
        <v>4204.7399999999989</v>
      </c>
      <c r="E8">
        <v>4217.42</v>
      </c>
      <c r="F8">
        <v>4229.57</v>
      </c>
      <c r="G8">
        <v>4254.0199999999995</v>
      </c>
      <c r="H8">
        <v>4210.2300000000014</v>
      </c>
      <c r="I8">
        <v>4201.9299999999985</v>
      </c>
      <c r="J8">
        <v>4187.05</v>
      </c>
      <c r="K8">
        <v>4217.71</v>
      </c>
      <c r="L8">
        <v>4197.53</v>
      </c>
      <c r="M8">
        <v>4192.42</v>
      </c>
      <c r="N8">
        <v>4216.08</v>
      </c>
      <c r="O8">
        <v>4233.72</v>
      </c>
      <c r="P8">
        <v>4184.0600000000004</v>
      </c>
      <c r="Q8">
        <v>4096.62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64</v>
      </c>
      <c r="B1" s="6"/>
      <c r="C1" s="6"/>
      <c r="D1" s="6"/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E2">
        <v>920.45</v>
      </c>
      <c r="F2">
        <v>926.22000000000014</v>
      </c>
      <c r="G2">
        <v>936.76000000000022</v>
      </c>
      <c r="H2">
        <v>916.31000000000017</v>
      </c>
      <c r="I2">
        <v>904.4000000000002</v>
      </c>
      <c r="J2">
        <v>911.5100000000001</v>
      </c>
      <c r="K2">
        <v>912.69999999999982</v>
      </c>
      <c r="L2">
        <v>943.4699999999998</v>
      </c>
      <c r="M2">
        <v>926</v>
      </c>
      <c r="N2">
        <v>937.30999999999983</v>
      </c>
      <c r="O2">
        <v>965.07</v>
      </c>
      <c r="P2">
        <v>966.2600000000001</v>
      </c>
      <c r="Q2">
        <v>956.00999999999976</v>
      </c>
    </row>
    <row r="3" spans="1:17" x14ac:dyDescent="0.2">
      <c r="A3" s="3" t="s">
        <v>2</v>
      </c>
      <c r="E3">
        <v>720.91000000000008</v>
      </c>
      <c r="F3">
        <v>713.64999999999986</v>
      </c>
      <c r="G3">
        <v>720.38999999999987</v>
      </c>
      <c r="H3">
        <v>728.97</v>
      </c>
      <c r="I3">
        <v>729.93</v>
      </c>
      <c r="J3">
        <v>752.54</v>
      </c>
      <c r="K3">
        <v>750.26999999999987</v>
      </c>
      <c r="L3">
        <v>753.61999999999989</v>
      </c>
      <c r="M3">
        <v>748.38999999999987</v>
      </c>
      <c r="N3">
        <v>759.82999999999993</v>
      </c>
      <c r="O3">
        <v>757.44999999999993</v>
      </c>
      <c r="P3">
        <v>755.48999999999978</v>
      </c>
      <c r="Q3">
        <v>733.16999999999973</v>
      </c>
    </row>
    <row r="4" spans="1:17" x14ac:dyDescent="0.2">
      <c r="A4" s="2" t="s">
        <v>3</v>
      </c>
      <c r="E4">
        <v>923.42</v>
      </c>
      <c r="F4">
        <v>926.91000000000031</v>
      </c>
      <c r="G4">
        <v>939.23000000000025</v>
      </c>
      <c r="H4">
        <v>937.78000000000031</v>
      </c>
      <c r="I4">
        <v>936.37999999999988</v>
      </c>
      <c r="J4">
        <v>935.86000000000013</v>
      </c>
      <c r="K4">
        <v>944.01</v>
      </c>
      <c r="L4">
        <v>942.79000000000008</v>
      </c>
      <c r="M4">
        <v>942.01999999999987</v>
      </c>
      <c r="N4">
        <v>968.2299999999999</v>
      </c>
      <c r="O4">
        <v>960.9000000000002</v>
      </c>
      <c r="P4" s="4">
        <v>955.00000000000011</v>
      </c>
      <c r="Q4" s="4">
        <v>921.86</v>
      </c>
    </row>
    <row r="5" spans="1:17" x14ac:dyDescent="0.2">
      <c r="A5" s="5" t="s">
        <v>4</v>
      </c>
      <c r="E5">
        <v>944.13</v>
      </c>
      <c r="F5">
        <v>960.64000000000021</v>
      </c>
      <c r="G5">
        <v>962.34999999999991</v>
      </c>
      <c r="H5">
        <v>957.88</v>
      </c>
      <c r="I5">
        <v>954.15999999999951</v>
      </c>
      <c r="J5">
        <v>930.21000000000015</v>
      </c>
      <c r="K5">
        <v>929.16000000000008</v>
      </c>
      <c r="L5">
        <v>927.58</v>
      </c>
      <c r="M5">
        <v>940.38</v>
      </c>
      <c r="N5">
        <v>928.8599999999999</v>
      </c>
      <c r="O5">
        <v>913.86000000000024</v>
      </c>
      <c r="P5">
        <v>924.74000000000024</v>
      </c>
      <c r="Q5">
        <v>908.49000000000024</v>
      </c>
    </row>
    <row r="6" spans="1:17" x14ac:dyDescent="0.2">
      <c r="A6" s="3" t="s">
        <v>5</v>
      </c>
      <c r="E6">
        <v>634</v>
      </c>
      <c r="F6">
        <v>635.31999999999994</v>
      </c>
      <c r="G6">
        <v>640.1</v>
      </c>
      <c r="H6">
        <v>614</v>
      </c>
      <c r="I6">
        <v>600</v>
      </c>
      <c r="J6">
        <v>603</v>
      </c>
      <c r="K6">
        <v>597</v>
      </c>
      <c r="L6">
        <v>626.29999999999995</v>
      </c>
      <c r="M6">
        <v>611.79999999999995</v>
      </c>
      <c r="N6">
        <v>617.6</v>
      </c>
      <c r="O6">
        <v>647.70000000000005</v>
      </c>
      <c r="P6">
        <v>651.5</v>
      </c>
      <c r="Q6">
        <v>647.91</v>
      </c>
    </row>
    <row r="7" spans="1:17" x14ac:dyDescent="0.2">
      <c r="A7" s="2" t="s">
        <v>6</v>
      </c>
      <c r="E7">
        <v>286.45000000000005</v>
      </c>
      <c r="F7">
        <v>290.90000000000003</v>
      </c>
      <c r="G7">
        <v>296.65999999999997</v>
      </c>
      <c r="H7">
        <v>302.30999999999995</v>
      </c>
      <c r="I7">
        <v>304.39999999999998</v>
      </c>
      <c r="J7">
        <v>308.51000000000005</v>
      </c>
      <c r="K7">
        <v>315.7</v>
      </c>
      <c r="L7">
        <v>317.17</v>
      </c>
      <c r="M7">
        <v>314.2</v>
      </c>
      <c r="N7">
        <v>319.71000000000004</v>
      </c>
      <c r="O7">
        <v>317.36999999999995</v>
      </c>
      <c r="P7">
        <v>314.76</v>
      </c>
      <c r="Q7">
        <v>308.10000000000002</v>
      </c>
    </row>
    <row r="8" spans="1:17" x14ac:dyDescent="0.2">
      <c r="A8" s="5" t="s">
        <v>7</v>
      </c>
      <c r="E8">
        <v>3508.9100000000003</v>
      </c>
      <c r="F8">
        <v>3527.4200000000005</v>
      </c>
      <c r="G8">
        <v>3558.73</v>
      </c>
      <c r="H8">
        <v>3540.9400000000005</v>
      </c>
      <c r="I8">
        <v>3524.8699999999994</v>
      </c>
      <c r="J8">
        <v>3530.1200000000003</v>
      </c>
      <c r="K8">
        <v>3536.1399999999994</v>
      </c>
      <c r="L8">
        <v>3567.4599999999996</v>
      </c>
      <c r="M8">
        <v>3556.79</v>
      </c>
      <c r="N8">
        <v>3594.2299999999996</v>
      </c>
      <c r="O8">
        <v>3597.28</v>
      </c>
      <c r="P8">
        <v>3601.4900000000002</v>
      </c>
      <c r="Q8">
        <v>3519.5299999999997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M2">
        <v>444.76</v>
      </c>
      <c r="N2">
        <v>433.31</v>
      </c>
      <c r="O2">
        <v>442.64000000000004</v>
      </c>
      <c r="P2">
        <v>450.81999999999994</v>
      </c>
      <c r="Q2">
        <v>447.2000000000001</v>
      </c>
    </row>
    <row r="3" spans="1:17" x14ac:dyDescent="0.2">
      <c r="A3" s="3" t="s">
        <v>2</v>
      </c>
      <c r="M3">
        <v>313.89000000000004</v>
      </c>
      <c r="N3">
        <v>332.61000000000007</v>
      </c>
      <c r="O3">
        <v>330.05999999999995</v>
      </c>
      <c r="P3">
        <v>336.49</v>
      </c>
      <c r="Q3">
        <v>336.53000000000003</v>
      </c>
    </row>
    <row r="4" spans="1:17" x14ac:dyDescent="0.2">
      <c r="A4" s="2" t="s">
        <v>3</v>
      </c>
      <c r="M4">
        <v>444.7000000000001</v>
      </c>
      <c r="N4">
        <v>469.55000000000013</v>
      </c>
      <c r="O4">
        <v>472.57</v>
      </c>
      <c r="P4" s="4">
        <v>490.19</v>
      </c>
      <c r="Q4" s="4">
        <v>484.06999999999994</v>
      </c>
    </row>
    <row r="5" spans="1:17" x14ac:dyDescent="0.2">
      <c r="A5" s="5" t="s">
        <v>4</v>
      </c>
      <c r="M5">
        <v>362.38000000000011</v>
      </c>
      <c r="N5">
        <v>365.87000000000012</v>
      </c>
      <c r="O5">
        <v>373.75</v>
      </c>
      <c r="P5">
        <v>381.42999999999995</v>
      </c>
      <c r="Q5">
        <v>382.34999999999991</v>
      </c>
    </row>
    <row r="6" spans="1:17" x14ac:dyDescent="0.2">
      <c r="A6" s="3" t="s">
        <v>5</v>
      </c>
      <c r="M6">
        <v>292.39999999999998</v>
      </c>
      <c r="N6">
        <v>282.10000000000002</v>
      </c>
      <c r="O6">
        <v>293.5</v>
      </c>
      <c r="P6">
        <v>294.89999999999998</v>
      </c>
      <c r="Q6">
        <v>294.43</v>
      </c>
    </row>
    <row r="7" spans="1:17" x14ac:dyDescent="0.2">
      <c r="A7" s="2" t="s">
        <v>6</v>
      </c>
      <c r="M7">
        <v>152.35999999999999</v>
      </c>
      <c r="N7">
        <v>151.21000000000004</v>
      </c>
      <c r="O7">
        <v>149.13999999999999</v>
      </c>
      <c r="P7">
        <v>155.92000000000002</v>
      </c>
      <c r="Q7">
        <v>152.77000000000001</v>
      </c>
    </row>
    <row r="8" spans="1:17" x14ac:dyDescent="0.2">
      <c r="A8" s="5" t="s">
        <v>7</v>
      </c>
      <c r="M8">
        <v>1565.7300000000002</v>
      </c>
      <c r="N8">
        <v>1601.3400000000004</v>
      </c>
      <c r="O8">
        <v>1619.02</v>
      </c>
      <c r="P8">
        <v>1658.9299999999998</v>
      </c>
      <c r="Q8">
        <v>1650.15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66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138.4</v>
      </c>
      <c r="C2">
        <v>151.19999999999999</v>
      </c>
      <c r="D2">
        <v>121.80000000000001</v>
      </c>
      <c r="E2">
        <v>126.46000000000001</v>
      </c>
      <c r="F2">
        <v>139.72999999999999</v>
      </c>
      <c r="G2">
        <v>139.10999999999999</v>
      </c>
      <c r="H2">
        <v>144.68999999999997</v>
      </c>
      <c r="I2">
        <v>135.55999999999997</v>
      </c>
      <c r="J2">
        <v>153.45000000000002</v>
      </c>
      <c r="K2">
        <v>154.51000000000002</v>
      </c>
      <c r="L2">
        <v>168.25</v>
      </c>
      <c r="M2">
        <v>180.32000000000005</v>
      </c>
      <c r="N2">
        <v>154.49</v>
      </c>
      <c r="O2">
        <v>148.79000000000002</v>
      </c>
      <c r="P2">
        <v>193.23000000000008</v>
      </c>
      <c r="Q2">
        <v>166.01999999999998</v>
      </c>
    </row>
    <row r="3" spans="1:17" x14ac:dyDescent="0.2">
      <c r="A3" s="3" t="s">
        <v>2</v>
      </c>
      <c r="B3">
        <v>108.70000000000003</v>
      </c>
      <c r="C3">
        <v>95.700000000000017</v>
      </c>
      <c r="D3">
        <v>110.99999999999999</v>
      </c>
      <c r="E3">
        <v>114.82</v>
      </c>
      <c r="F3">
        <v>132.13999999999999</v>
      </c>
      <c r="G3">
        <v>128.89999999999998</v>
      </c>
      <c r="H3">
        <v>125.21000000000001</v>
      </c>
      <c r="I3">
        <v>116.97999999999999</v>
      </c>
      <c r="J3">
        <v>112.41</v>
      </c>
      <c r="K3">
        <v>97.36</v>
      </c>
      <c r="L3">
        <v>91.03</v>
      </c>
      <c r="M3">
        <v>99.700000000000017</v>
      </c>
      <c r="N3">
        <v>105.41999999999999</v>
      </c>
      <c r="O3">
        <v>106.29000000000002</v>
      </c>
      <c r="P3">
        <v>92.090000000000018</v>
      </c>
      <c r="Q3">
        <v>101.38000000000002</v>
      </c>
    </row>
    <row r="4" spans="1:17" x14ac:dyDescent="0.2">
      <c r="A4" s="2" t="s">
        <v>3</v>
      </c>
      <c r="B4">
        <v>159.30000000000004</v>
      </c>
      <c r="C4">
        <v>154.89999999999998</v>
      </c>
      <c r="D4">
        <v>162.22999999999999</v>
      </c>
      <c r="E4">
        <v>167.55999999999997</v>
      </c>
      <c r="F4">
        <v>161.37</v>
      </c>
      <c r="G4">
        <v>168.84</v>
      </c>
      <c r="H4">
        <v>170.64999999999998</v>
      </c>
      <c r="I4">
        <v>164.42999999999995</v>
      </c>
      <c r="J4">
        <v>159.55999999999997</v>
      </c>
      <c r="K4">
        <v>138.33999999999995</v>
      </c>
      <c r="L4">
        <v>113.27000000000001</v>
      </c>
      <c r="M4">
        <v>114.98</v>
      </c>
      <c r="N4">
        <v>119.84</v>
      </c>
      <c r="O4">
        <v>115.24</v>
      </c>
      <c r="P4" s="4">
        <v>104.32</v>
      </c>
      <c r="Q4" s="4">
        <v>95.750000000000028</v>
      </c>
    </row>
    <row r="5" spans="1:17" x14ac:dyDescent="0.2">
      <c r="A5" s="5" t="s">
        <v>4</v>
      </c>
      <c r="B5">
        <v>208.00000000000014</v>
      </c>
      <c r="C5">
        <v>183.20000000000005</v>
      </c>
      <c r="D5">
        <v>187.17000000000002</v>
      </c>
      <c r="E5">
        <v>192.02</v>
      </c>
      <c r="F5">
        <v>193.70000000000005</v>
      </c>
      <c r="G5">
        <v>181.42999999999995</v>
      </c>
      <c r="H5">
        <v>164.70999999999998</v>
      </c>
      <c r="I5">
        <v>161.31999999999996</v>
      </c>
      <c r="J5">
        <v>160.5</v>
      </c>
      <c r="K5">
        <v>156.48000000000002</v>
      </c>
      <c r="L5">
        <v>140.99</v>
      </c>
      <c r="M5">
        <v>141.01</v>
      </c>
      <c r="N5">
        <v>158.78999999999996</v>
      </c>
      <c r="O5">
        <v>148.70000000000002</v>
      </c>
      <c r="P5">
        <v>129.87</v>
      </c>
      <c r="Q5">
        <v>135.37000000000003</v>
      </c>
    </row>
    <row r="6" spans="1:17" x14ac:dyDescent="0.2">
      <c r="A6" s="3" t="s">
        <v>5</v>
      </c>
      <c r="B6">
        <v>116.19999999999999</v>
      </c>
      <c r="C6">
        <v>126.7</v>
      </c>
      <c r="D6">
        <v>104.2</v>
      </c>
      <c r="E6">
        <v>97.9</v>
      </c>
      <c r="F6">
        <v>111.47999999999999</v>
      </c>
      <c r="G6">
        <v>108.28999999999999</v>
      </c>
      <c r="H6">
        <v>112</v>
      </c>
      <c r="I6">
        <v>112</v>
      </c>
      <c r="J6">
        <v>125</v>
      </c>
      <c r="K6">
        <v>122</v>
      </c>
      <c r="L6">
        <v>134</v>
      </c>
      <c r="M6">
        <v>143.9</v>
      </c>
      <c r="N6">
        <v>120</v>
      </c>
      <c r="O6">
        <v>115.8</v>
      </c>
      <c r="P6">
        <v>159.05000000000001</v>
      </c>
      <c r="Q6">
        <v>132.69</v>
      </c>
    </row>
    <row r="7" spans="1:17" x14ac:dyDescent="0.2">
      <c r="A7" s="2" t="s">
        <v>6</v>
      </c>
      <c r="B7">
        <v>22.200000000000003</v>
      </c>
      <c r="C7">
        <v>24.5</v>
      </c>
      <c r="D7">
        <v>17.599999999999998</v>
      </c>
      <c r="E7">
        <v>28.560000000000006</v>
      </c>
      <c r="F7">
        <v>28.250000000000007</v>
      </c>
      <c r="G7">
        <v>30.820000000000004</v>
      </c>
      <c r="H7">
        <v>32.69</v>
      </c>
      <c r="I7">
        <v>23.560000000000002</v>
      </c>
      <c r="J7">
        <v>28.450000000000003</v>
      </c>
      <c r="K7">
        <v>32.51</v>
      </c>
      <c r="L7">
        <v>34.25</v>
      </c>
      <c r="M7">
        <v>36.42</v>
      </c>
      <c r="N7">
        <v>34.49</v>
      </c>
      <c r="O7">
        <v>32.989999999999995</v>
      </c>
      <c r="P7">
        <v>34.18</v>
      </c>
      <c r="Q7">
        <v>33.33</v>
      </c>
    </row>
    <row r="8" spans="1:17" x14ac:dyDescent="0.2">
      <c r="A8" s="5" t="s">
        <v>7</v>
      </c>
      <c r="B8">
        <v>614.4000000000002</v>
      </c>
      <c r="C8">
        <v>585</v>
      </c>
      <c r="D8">
        <v>582.20000000000005</v>
      </c>
      <c r="E8">
        <v>600.86</v>
      </c>
      <c r="F8">
        <v>626.94000000000005</v>
      </c>
      <c r="G8">
        <v>618.28</v>
      </c>
      <c r="H8">
        <v>605.26</v>
      </c>
      <c r="I8">
        <v>578.28999999999985</v>
      </c>
      <c r="J8">
        <v>585.91999999999996</v>
      </c>
      <c r="K8">
        <v>546.68999999999994</v>
      </c>
      <c r="L8">
        <v>513.54</v>
      </c>
      <c r="M8">
        <v>536.0100000000001</v>
      </c>
      <c r="N8">
        <v>538.54</v>
      </c>
      <c r="O8">
        <v>519.0200000000001</v>
      </c>
      <c r="P8">
        <v>519.5100000000001</v>
      </c>
      <c r="Q8">
        <v>498.52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67</v>
      </c>
      <c r="B1" s="6"/>
      <c r="C1" s="6"/>
      <c r="D1" s="6"/>
      <c r="E1" s="6"/>
      <c r="F1" s="6"/>
      <c r="G1" s="6"/>
      <c r="H1" s="6"/>
      <c r="I1" s="6"/>
      <c r="J1" s="6"/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K2">
        <v>4130.3</v>
      </c>
      <c r="L2">
        <v>4148.5</v>
      </c>
      <c r="M2">
        <v>3860.5</v>
      </c>
      <c r="N2">
        <v>5771.7</v>
      </c>
      <c r="O2">
        <v>4424.3</v>
      </c>
      <c r="P2">
        <v>4490</v>
      </c>
      <c r="Q2">
        <v>3980.4</v>
      </c>
    </row>
    <row r="3" spans="1:17" x14ac:dyDescent="0.2">
      <c r="A3" s="3" t="s">
        <v>2</v>
      </c>
      <c r="K3">
        <v>3318</v>
      </c>
      <c r="L3">
        <v>3347</v>
      </c>
      <c r="M3">
        <v>3370.75</v>
      </c>
      <c r="N3">
        <v>3345.5</v>
      </c>
      <c r="O3">
        <v>3816.8</v>
      </c>
      <c r="P3">
        <v>3743</v>
      </c>
      <c r="Q3">
        <v>3007.5</v>
      </c>
    </row>
    <row r="4" spans="1:17" x14ac:dyDescent="0.2">
      <c r="A4" s="2" t="s">
        <v>3</v>
      </c>
      <c r="K4">
        <v>3484.19</v>
      </c>
      <c r="L4">
        <v>3741.7</v>
      </c>
      <c r="M4">
        <v>4254.41</v>
      </c>
      <c r="N4">
        <v>4325.5</v>
      </c>
      <c r="O4">
        <v>4014.5</v>
      </c>
      <c r="P4" s="4">
        <v>4806</v>
      </c>
      <c r="Q4" s="4">
        <v>4057.3</v>
      </c>
    </row>
    <row r="5" spans="1:17" x14ac:dyDescent="0.2">
      <c r="A5" s="5" t="s">
        <v>4</v>
      </c>
      <c r="K5">
        <v>3968.8999999999996</v>
      </c>
      <c r="L5">
        <v>3600.4</v>
      </c>
      <c r="M5">
        <v>4052.08</v>
      </c>
      <c r="N5">
        <v>4746</v>
      </c>
      <c r="O5">
        <v>4208</v>
      </c>
      <c r="P5">
        <v>4253.5</v>
      </c>
      <c r="Q5">
        <v>3995.5</v>
      </c>
    </row>
    <row r="6" spans="1:17" x14ac:dyDescent="0.2">
      <c r="A6" s="3" t="s">
        <v>5</v>
      </c>
      <c r="K6">
        <v>3123</v>
      </c>
      <c r="L6">
        <v>3157</v>
      </c>
      <c r="M6">
        <v>2701.5</v>
      </c>
      <c r="N6">
        <v>4501</v>
      </c>
      <c r="O6">
        <v>3221</v>
      </c>
      <c r="P6">
        <v>3230.5</v>
      </c>
      <c r="Q6">
        <v>2589.5</v>
      </c>
    </row>
    <row r="7" spans="1:17" x14ac:dyDescent="0.2">
      <c r="A7" s="2" t="s">
        <v>6</v>
      </c>
      <c r="K7">
        <v>1007.3</v>
      </c>
      <c r="L7">
        <v>991.5</v>
      </c>
      <c r="M7">
        <v>1159</v>
      </c>
      <c r="N7">
        <v>1270.7</v>
      </c>
      <c r="O7">
        <v>1203.3</v>
      </c>
      <c r="P7">
        <v>1259.5</v>
      </c>
      <c r="Q7">
        <v>1390.9</v>
      </c>
    </row>
    <row r="8" spans="1:17" x14ac:dyDescent="0.2">
      <c r="A8" s="5" t="s">
        <v>7</v>
      </c>
      <c r="K8">
        <v>14901.39</v>
      </c>
      <c r="L8">
        <v>14837.6</v>
      </c>
      <c r="M8">
        <v>15537.74</v>
      </c>
      <c r="N8">
        <v>18188.7</v>
      </c>
      <c r="O8">
        <v>16463.599999999999</v>
      </c>
      <c r="P8">
        <v>17292.5</v>
      </c>
      <c r="Q8">
        <v>15040.7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  <col min="2" max="4" width="12" bestFit="1" customWidth="1"/>
    <col min="5" max="10" width="10" bestFit="1" customWidth="1"/>
    <col min="11" max="17" width="12" bestFit="1" customWidth="1"/>
  </cols>
  <sheetData>
    <row r="1" spans="1:17" x14ac:dyDescent="0.2">
      <c r="A1" s="1" t="s">
        <v>68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53139603.009999998</v>
      </c>
      <c r="C2">
        <v>55271430.039999999</v>
      </c>
      <c r="D2">
        <v>61300760.699999988</v>
      </c>
      <c r="E2">
        <v>63182321</v>
      </c>
      <c r="F2">
        <v>66920228</v>
      </c>
      <c r="G2">
        <v>67137587</v>
      </c>
      <c r="H2">
        <v>69271591</v>
      </c>
      <c r="I2">
        <v>71998072</v>
      </c>
      <c r="J2">
        <v>76163446</v>
      </c>
      <c r="K2">
        <v>80104282</v>
      </c>
      <c r="L2">
        <v>84786140.909999996</v>
      </c>
      <c r="M2">
        <v>87756445.229999989</v>
      </c>
      <c r="N2">
        <v>91894197.229999989</v>
      </c>
      <c r="O2">
        <v>93126919.739999995</v>
      </c>
      <c r="P2">
        <v>94823849.840000004</v>
      </c>
      <c r="Q2">
        <v>94405710.950000003</v>
      </c>
    </row>
    <row r="3" spans="1:17" x14ac:dyDescent="0.2">
      <c r="A3" s="3" t="s">
        <v>2</v>
      </c>
      <c r="B3">
        <v>42832526.719999991</v>
      </c>
      <c r="C3">
        <v>44005755.950000003</v>
      </c>
      <c r="D3">
        <v>46301684.790000014</v>
      </c>
      <c r="E3">
        <v>45991324</v>
      </c>
      <c r="F3">
        <v>47348911</v>
      </c>
      <c r="G3">
        <v>49438831</v>
      </c>
      <c r="H3">
        <v>51757715</v>
      </c>
      <c r="I3">
        <v>53165773</v>
      </c>
      <c r="J3">
        <v>55166747</v>
      </c>
      <c r="K3">
        <v>58858383.200000003</v>
      </c>
      <c r="L3">
        <v>60952127.659999996</v>
      </c>
      <c r="M3">
        <v>62412081.640000008</v>
      </c>
      <c r="N3">
        <v>66220055.25</v>
      </c>
      <c r="O3">
        <v>67160242.329999998</v>
      </c>
      <c r="P3">
        <v>66840900.270000003</v>
      </c>
      <c r="Q3">
        <v>66102470.18</v>
      </c>
    </row>
    <row r="4" spans="1:17" x14ac:dyDescent="0.2">
      <c r="A4" s="2" t="s">
        <v>3</v>
      </c>
      <c r="B4">
        <v>52150984.170000009</v>
      </c>
      <c r="C4">
        <v>53957387.629999995</v>
      </c>
      <c r="D4">
        <v>57385138.410000011</v>
      </c>
      <c r="E4">
        <v>56928210</v>
      </c>
      <c r="F4">
        <v>58966787</v>
      </c>
      <c r="G4">
        <v>61804218</v>
      </c>
      <c r="H4">
        <v>63821411</v>
      </c>
      <c r="I4">
        <v>65071935</v>
      </c>
      <c r="J4">
        <v>67293322</v>
      </c>
      <c r="K4">
        <v>71218395.170000002</v>
      </c>
      <c r="L4">
        <v>73204893.390000001</v>
      </c>
      <c r="M4">
        <v>75497137.349999994</v>
      </c>
      <c r="N4">
        <v>77480788.870000005</v>
      </c>
      <c r="O4">
        <v>79915019.230000004</v>
      </c>
      <c r="P4" s="4">
        <v>80493594.090000004</v>
      </c>
      <c r="Q4" s="4">
        <v>79648418.75</v>
      </c>
    </row>
    <row r="5" spans="1:17" x14ac:dyDescent="0.2">
      <c r="A5" s="5" t="s">
        <v>4</v>
      </c>
      <c r="B5">
        <v>53807645.359999977</v>
      </c>
      <c r="C5">
        <v>54890797.169999994</v>
      </c>
      <c r="D5">
        <v>57948696.220000014</v>
      </c>
      <c r="E5">
        <v>58013324</v>
      </c>
      <c r="F5">
        <v>60499885</v>
      </c>
      <c r="G5">
        <v>62537906</v>
      </c>
      <c r="H5">
        <v>63623010</v>
      </c>
      <c r="I5">
        <v>64456210</v>
      </c>
      <c r="J5">
        <v>65629361</v>
      </c>
      <c r="K5">
        <v>68828152.310000002</v>
      </c>
      <c r="L5">
        <v>70115396.899999991</v>
      </c>
      <c r="M5">
        <v>72835803.539999992</v>
      </c>
      <c r="N5">
        <v>74710727.890000001</v>
      </c>
      <c r="O5">
        <v>75835999.720000014</v>
      </c>
      <c r="P5">
        <v>76903187.309999987</v>
      </c>
      <c r="Q5">
        <v>76273907.88000001</v>
      </c>
    </row>
    <row r="6" spans="1:17" x14ac:dyDescent="0.2">
      <c r="A6" s="3" t="s">
        <v>5</v>
      </c>
      <c r="B6">
        <v>37409869.109999999</v>
      </c>
      <c r="C6">
        <v>38636130.460000001</v>
      </c>
      <c r="D6">
        <v>43246613.790000007</v>
      </c>
      <c r="E6">
        <v>44895814</v>
      </c>
      <c r="F6">
        <v>47412293</v>
      </c>
      <c r="G6">
        <v>46793169</v>
      </c>
      <c r="H6">
        <v>48297936</v>
      </c>
      <c r="I6">
        <v>50127274</v>
      </c>
      <c r="J6">
        <v>53251493</v>
      </c>
      <c r="K6">
        <v>56462387</v>
      </c>
      <c r="L6">
        <v>60155501.920000002</v>
      </c>
      <c r="M6">
        <v>61634501.170000002</v>
      </c>
      <c r="N6">
        <v>64609536.75</v>
      </c>
      <c r="O6">
        <v>65186436.730000004</v>
      </c>
      <c r="P6">
        <v>67084377.839999996</v>
      </c>
      <c r="Q6">
        <v>66409478.549999997</v>
      </c>
    </row>
    <row r="7" spans="1:17" x14ac:dyDescent="0.2">
      <c r="A7" s="2" t="s">
        <v>6</v>
      </c>
      <c r="B7">
        <v>15729733.899999995</v>
      </c>
      <c r="C7">
        <v>16635299.58</v>
      </c>
      <c r="D7">
        <v>18054146.91</v>
      </c>
      <c r="E7">
        <v>18286507</v>
      </c>
      <c r="F7">
        <v>19507935</v>
      </c>
      <c r="G7">
        <v>20344418</v>
      </c>
      <c r="H7">
        <v>20973655</v>
      </c>
      <c r="I7">
        <v>21870798</v>
      </c>
      <c r="J7">
        <v>22911953</v>
      </c>
      <c r="K7">
        <v>23641895</v>
      </c>
      <c r="L7">
        <v>24630638.989999998</v>
      </c>
      <c r="M7">
        <v>26121944.060000002</v>
      </c>
      <c r="N7">
        <v>27284660.48</v>
      </c>
      <c r="O7">
        <v>27940483.009999998</v>
      </c>
      <c r="P7">
        <v>27739472</v>
      </c>
      <c r="Q7">
        <v>27996232.399999999</v>
      </c>
    </row>
    <row r="8" spans="1:17" x14ac:dyDescent="0.2">
      <c r="A8" s="5" t="s">
        <v>7</v>
      </c>
      <c r="B8">
        <v>201930759.25999999</v>
      </c>
      <c r="C8">
        <v>208125370.78999999</v>
      </c>
      <c r="D8">
        <v>222936280.12000006</v>
      </c>
      <c r="E8">
        <v>224115179</v>
      </c>
      <c r="F8">
        <v>233735811</v>
      </c>
      <c r="G8">
        <v>240918542</v>
      </c>
      <c r="H8">
        <v>248473727</v>
      </c>
      <c r="I8">
        <v>254691990</v>
      </c>
      <c r="J8">
        <v>264252876</v>
      </c>
      <c r="K8">
        <v>279009212.68000001</v>
      </c>
      <c r="L8">
        <v>289058558.85999995</v>
      </c>
      <c r="M8">
        <v>298501467.75999999</v>
      </c>
      <c r="N8">
        <v>310305769.24000001</v>
      </c>
      <c r="O8">
        <v>316038181.02000004</v>
      </c>
      <c r="P8">
        <v>319061531.50999999</v>
      </c>
      <c r="Q8">
        <v>316430507.75999999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  <col min="2" max="4" width="12" bestFit="1" customWidth="1"/>
    <col min="5" max="10" width="10" bestFit="1" customWidth="1"/>
    <col min="11" max="17" width="12" bestFit="1" customWidth="1"/>
  </cols>
  <sheetData>
    <row r="1" spans="1:17" x14ac:dyDescent="0.2">
      <c r="A1" s="1" t="s">
        <v>69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30343632.149999995</v>
      </c>
      <c r="C2">
        <v>31683577.960000001</v>
      </c>
      <c r="D2">
        <v>33927186.25</v>
      </c>
      <c r="E2">
        <v>36039527</v>
      </c>
      <c r="F2">
        <v>38072095</v>
      </c>
      <c r="G2">
        <v>38532228</v>
      </c>
      <c r="H2">
        <v>39994342</v>
      </c>
      <c r="I2">
        <v>41567024</v>
      </c>
      <c r="J2">
        <v>43778141</v>
      </c>
      <c r="K2">
        <v>46481704</v>
      </c>
      <c r="L2">
        <v>48515422.079999998</v>
      </c>
      <c r="M2">
        <v>49304289.960000008</v>
      </c>
      <c r="N2">
        <v>51068687.230000004</v>
      </c>
      <c r="O2">
        <v>52644983.100000001</v>
      </c>
      <c r="P2">
        <v>53246959.109999999</v>
      </c>
      <c r="Q2">
        <v>53964950.419999994</v>
      </c>
    </row>
    <row r="3" spans="1:17" x14ac:dyDescent="0.2">
      <c r="A3" s="3" t="s">
        <v>2</v>
      </c>
      <c r="B3">
        <v>23642850.869999997</v>
      </c>
      <c r="C3">
        <v>24115985.590000004</v>
      </c>
      <c r="D3">
        <v>25357804.230000008</v>
      </c>
      <c r="E3">
        <v>26235974</v>
      </c>
      <c r="F3">
        <v>26888882</v>
      </c>
      <c r="G3">
        <v>28349246</v>
      </c>
      <c r="H3">
        <v>29691899</v>
      </c>
      <c r="I3">
        <v>30210030</v>
      </c>
      <c r="J3">
        <v>30947237</v>
      </c>
      <c r="K3">
        <v>32319963.210000001</v>
      </c>
      <c r="L3">
        <v>32533632.099999998</v>
      </c>
      <c r="M3">
        <v>33254966.949999999</v>
      </c>
      <c r="N3">
        <v>35125994.040000007</v>
      </c>
      <c r="O3">
        <v>36088358.210000001</v>
      </c>
      <c r="P3">
        <v>35285864.960000001</v>
      </c>
      <c r="Q3">
        <v>34273752.960000001</v>
      </c>
    </row>
    <row r="4" spans="1:17" x14ac:dyDescent="0.2">
      <c r="A4" s="2" t="s">
        <v>3</v>
      </c>
      <c r="B4">
        <v>28940708.249999993</v>
      </c>
      <c r="C4">
        <v>29984783.069999993</v>
      </c>
      <c r="D4">
        <v>31655929.720000006</v>
      </c>
      <c r="E4">
        <v>32341518</v>
      </c>
      <c r="F4">
        <v>33627973</v>
      </c>
      <c r="G4">
        <v>35154582</v>
      </c>
      <c r="H4">
        <v>36203285</v>
      </c>
      <c r="I4">
        <v>36976963</v>
      </c>
      <c r="J4">
        <v>38125213</v>
      </c>
      <c r="K4">
        <v>40478495.900000006</v>
      </c>
      <c r="L4">
        <v>41333074.780000001</v>
      </c>
      <c r="M4">
        <v>41664219.18</v>
      </c>
      <c r="N4">
        <v>42988946.489999995</v>
      </c>
      <c r="O4">
        <v>43636639.700000003</v>
      </c>
      <c r="P4" s="4">
        <v>43751029.200000003</v>
      </c>
      <c r="Q4" s="4">
        <v>42544604.260000005</v>
      </c>
    </row>
    <row r="5" spans="1:17" x14ac:dyDescent="0.2">
      <c r="A5" s="5" t="s">
        <v>4</v>
      </c>
      <c r="B5">
        <v>30306665.809999991</v>
      </c>
      <c r="C5">
        <v>31318456.920000002</v>
      </c>
      <c r="D5">
        <v>32139367.160000004</v>
      </c>
      <c r="E5">
        <v>33103619</v>
      </c>
      <c r="F5">
        <v>34505231</v>
      </c>
      <c r="G5">
        <v>35586050</v>
      </c>
      <c r="H5">
        <v>36714909</v>
      </c>
      <c r="I5">
        <v>36815588</v>
      </c>
      <c r="J5">
        <v>37524541</v>
      </c>
      <c r="K5">
        <v>38919422.00999999</v>
      </c>
      <c r="L5">
        <v>39278103.32</v>
      </c>
      <c r="M5">
        <v>39865282.439999998</v>
      </c>
      <c r="N5">
        <v>40878626.660000004</v>
      </c>
      <c r="O5">
        <v>42220450.029999994</v>
      </c>
      <c r="P5">
        <v>41938461.480000012</v>
      </c>
      <c r="Q5">
        <v>40937956.530000001</v>
      </c>
    </row>
    <row r="6" spans="1:17" x14ac:dyDescent="0.2">
      <c r="A6" s="3" t="s">
        <v>5</v>
      </c>
      <c r="B6">
        <v>21035156.16</v>
      </c>
      <c r="C6">
        <v>22052128.16</v>
      </c>
      <c r="D6">
        <v>23806595.649999999</v>
      </c>
      <c r="E6">
        <v>25557916</v>
      </c>
      <c r="F6">
        <v>26877522</v>
      </c>
      <c r="G6">
        <v>26900261</v>
      </c>
      <c r="H6">
        <v>27893611</v>
      </c>
      <c r="I6">
        <v>28895209</v>
      </c>
      <c r="J6">
        <v>30449290</v>
      </c>
      <c r="K6">
        <v>32756481</v>
      </c>
      <c r="L6">
        <v>34548108.310000002</v>
      </c>
      <c r="M6">
        <v>35082426.969999999</v>
      </c>
      <c r="N6">
        <v>36322394.700000003</v>
      </c>
      <c r="O6">
        <v>37407066.140000001</v>
      </c>
      <c r="P6">
        <v>38152719.109999999</v>
      </c>
      <c r="Q6">
        <v>39073999.959999993</v>
      </c>
    </row>
    <row r="7" spans="1:17" x14ac:dyDescent="0.2">
      <c r="A7" s="2" t="s">
        <v>6</v>
      </c>
      <c r="B7">
        <v>9308475.9899999984</v>
      </c>
      <c r="C7">
        <v>9631449.7999999989</v>
      </c>
      <c r="D7">
        <v>10120590.600000001</v>
      </c>
      <c r="E7">
        <v>10481611</v>
      </c>
      <c r="F7">
        <v>11194573</v>
      </c>
      <c r="G7">
        <v>11631967</v>
      </c>
      <c r="H7">
        <v>12100731</v>
      </c>
      <c r="I7">
        <v>12671815</v>
      </c>
      <c r="J7">
        <v>13328851</v>
      </c>
      <c r="K7">
        <v>13725223</v>
      </c>
      <c r="L7">
        <v>13967313.77</v>
      </c>
      <c r="M7">
        <v>14221862.99</v>
      </c>
      <c r="N7">
        <v>14746292.530000001</v>
      </c>
      <c r="O7">
        <v>15237916.960000001</v>
      </c>
      <c r="P7">
        <v>15094240</v>
      </c>
      <c r="Q7">
        <v>14890950.459999999</v>
      </c>
    </row>
    <row r="8" spans="1:17" x14ac:dyDescent="0.2">
      <c r="A8" s="5" t="s">
        <v>7</v>
      </c>
      <c r="B8">
        <v>113233857.07999997</v>
      </c>
      <c r="C8">
        <v>117102803.54000001</v>
      </c>
      <c r="D8">
        <v>123080287.36000001</v>
      </c>
      <c r="E8">
        <v>127720638</v>
      </c>
      <c r="F8">
        <v>133094181</v>
      </c>
      <c r="G8">
        <v>137622106</v>
      </c>
      <c r="H8">
        <v>142604435</v>
      </c>
      <c r="I8">
        <v>145569605</v>
      </c>
      <c r="J8">
        <v>150375132</v>
      </c>
      <c r="K8">
        <v>158199585.12</v>
      </c>
      <c r="L8">
        <v>161660232.28</v>
      </c>
      <c r="M8">
        <v>164088758.53</v>
      </c>
      <c r="N8">
        <v>170062254.42000002</v>
      </c>
      <c r="O8">
        <v>174590431.03999999</v>
      </c>
      <c r="P8">
        <v>174222314.75</v>
      </c>
      <c r="Q8">
        <v>171721264.17000002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36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27</v>
      </c>
      <c r="C2">
        <v>25</v>
      </c>
      <c r="D2">
        <v>25</v>
      </c>
      <c r="E2">
        <v>25</v>
      </c>
      <c r="F2">
        <v>19</v>
      </c>
      <c r="G2">
        <v>18</v>
      </c>
      <c r="H2">
        <v>16</v>
      </c>
      <c r="I2">
        <v>16</v>
      </c>
      <c r="J2">
        <v>16</v>
      </c>
      <c r="K2">
        <v>15</v>
      </c>
      <c r="L2">
        <v>15</v>
      </c>
      <c r="M2">
        <v>13</v>
      </c>
      <c r="N2">
        <v>13</v>
      </c>
      <c r="O2">
        <v>13</v>
      </c>
      <c r="P2">
        <v>13</v>
      </c>
      <c r="Q2">
        <v>12</v>
      </c>
    </row>
    <row r="3" spans="1:17" x14ac:dyDescent="0.2">
      <c r="A3" s="3" t="s">
        <v>2</v>
      </c>
      <c r="B3">
        <v>24</v>
      </c>
      <c r="C3">
        <v>21</v>
      </c>
      <c r="D3">
        <v>17</v>
      </c>
      <c r="E3">
        <v>17</v>
      </c>
      <c r="F3">
        <v>16</v>
      </c>
      <c r="G3">
        <v>12</v>
      </c>
      <c r="H3">
        <v>12</v>
      </c>
      <c r="I3">
        <v>12</v>
      </c>
      <c r="J3">
        <v>10</v>
      </c>
      <c r="K3">
        <v>10</v>
      </c>
      <c r="L3">
        <v>4</v>
      </c>
      <c r="M3">
        <v>4</v>
      </c>
      <c r="N3">
        <v>3</v>
      </c>
      <c r="O3">
        <v>1</v>
      </c>
      <c r="P3">
        <v>1</v>
      </c>
      <c r="Q3">
        <v>0</v>
      </c>
    </row>
    <row r="4" spans="1:17" x14ac:dyDescent="0.2">
      <c r="A4" s="2" t="s">
        <v>3</v>
      </c>
      <c r="B4">
        <v>33</v>
      </c>
      <c r="C4">
        <v>29</v>
      </c>
      <c r="D4">
        <v>29</v>
      </c>
      <c r="E4">
        <v>28</v>
      </c>
      <c r="F4">
        <v>26</v>
      </c>
      <c r="G4">
        <v>26</v>
      </c>
      <c r="H4">
        <v>25</v>
      </c>
      <c r="I4">
        <v>24</v>
      </c>
      <c r="J4">
        <v>19</v>
      </c>
      <c r="K4">
        <v>18</v>
      </c>
      <c r="L4">
        <v>17</v>
      </c>
      <c r="M4">
        <v>17</v>
      </c>
      <c r="N4">
        <v>16</v>
      </c>
      <c r="O4">
        <v>16</v>
      </c>
      <c r="P4" s="4">
        <v>13</v>
      </c>
      <c r="Q4" s="4">
        <v>13</v>
      </c>
    </row>
    <row r="5" spans="1:17" x14ac:dyDescent="0.2">
      <c r="A5" s="5" t="s">
        <v>4</v>
      </c>
      <c r="B5">
        <v>27</v>
      </c>
      <c r="C5">
        <v>24</v>
      </c>
      <c r="D5">
        <v>23</v>
      </c>
      <c r="E5">
        <v>22</v>
      </c>
      <c r="F5">
        <v>20</v>
      </c>
      <c r="G5">
        <v>19</v>
      </c>
      <c r="H5">
        <v>18</v>
      </c>
      <c r="I5">
        <v>17</v>
      </c>
      <c r="J5">
        <v>13</v>
      </c>
      <c r="K5">
        <v>12</v>
      </c>
      <c r="L5">
        <v>12</v>
      </c>
      <c r="M5">
        <v>10</v>
      </c>
      <c r="N5">
        <v>10</v>
      </c>
      <c r="O5">
        <v>10</v>
      </c>
      <c r="P5">
        <v>10</v>
      </c>
      <c r="Q5">
        <v>9</v>
      </c>
    </row>
    <row r="6" spans="1:17" x14ac:dyDescent="0.2">
      <c r="A6" s="3" t="s">
        <v>5</v>
      </c>
      <c r="B6">
        <v>23</v>
      </c>
      <c r="C6">
        <v>21</v>
      </c>
      <c r="D6">
        <v>21</v>
      </c>
      <c r="E6">
        <v>21</v>
      </c>
      <c r="F6">
        <v>16</v>
      </c>
      <c r="G6">
        <v>16</v>
      </c>
      <c r="H6">
        <v>14</v>
      </c>
      <c r="I6">
        <v>14</v>
      </c>
      <c r="J6">
        <v>14</v>
      </c>
      <c r="K6">
        <v>13</v>
      </c>
      <c r="L6">
        <v>13</v>
      </c>
      <c r="M6">
        <v>12</v>
      </c>
      <c r="N6">
        <v>12</v>
      </c>
      <c r="O6">
        <v>12</v>
      </c>
      <c r="P6">
        <v>12</v>
      </c>
      <c r="Q6">
        <v>11</v>
      </c>
    </row>
    <row r="7" spans="1:17" x14ac:dyDescent="0.2">
      <c r="A7" s="2" t="s">
        <v>6</v>
      </c>
      <c r="B7">
        <v>4</v>
      </c>
      <c r="C7">
        <v>4</v>
      </c>
      <c r="D7">
        <v>4</v>
      </c>
      <c r="E7">
        <v>4</v>
      </c>
      <c r="F7">
        <v>3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1</v>
      </c>
      <c r="N7">
        <v>1</v>
      </c>
      <c r="O7">
        <v>1</v>
      </c>
      <c r="P7">
        <v>1</v>
      </c>
      <c r="Q7">
        <v>1</v>
      </c>
    </row>
    <row r="8" spans="1:17" x14ac:dyDescent="0.2">
      <c r="A8" s="5" t="s">
        <v>7</v>
      </c>
      <c r="B8">
        <v>111</v>
      </c>
      <c r="C8">
        <v>99</v>
      </c>
      <c r="D8">
        <v>94</v>
      </c>
      <c r="E8">
        <v>92</v>
      </c>
      <c r="F8">
        <v>81</v>
      </c>
      <c r="G8">
        <v>75</v>
      </c>
      <c r="H8">
        <v>71</v>
      </c>
      <c r="I8">
        <v>69</v>
      </c>
      <c r="J8">
        <v>58</v>
      </c>
      <c r="K8">
        <v>55</v>
      </c>
      <c r="L8">
        <v>48</v>
      </c>
      <c r="M8">
        <v>44</v>
      </c>
      <c r="N8">
        <v>42</v>
      </c>
      <c r="O8">
        <v>40</v>
      </c>
      <c r="P8">
        <v>37</v>
      </c>
      <c r="Q8">
        <v>34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70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7720883.0400000028</v>
      </c>
      <c r="C2">
        <v>7860935.4800000014</v>
      </c>
      <c r="D2">
        <v>8046440.709999999</v>
      </c>
      <c r="E2">
        <v>8030444</v>
      </c>
      <c r="F2">
        <v>7956179</v>
      </c>
      <c r="G2">
        <v>7070039</v>
      </c>
      <c r="H2">
        <v>7299403</v>
      </c>
      <c r="I2">
        <v>7810038</v>
      </c>
      <c r="J2">
        <v>8304101</v>
      </c>
      <c r="K2">
        <v>8648928</v>
      </c>
      <c r="L2">
        <v>8940103.2799999975</v>
      </c>
      <c r="M2">
        <v>9063039.0599999987</v>
      </c>
      <c r="N2">
        <v>9042637.4399999995</v>
      </c>
      <c r="O2">
        <v>8811734.3699999992</v>
      </c>
      <c r="P2">
        <v>9023232.9700000007</v>
      </c>
      <c r="Q2">
        <v>8852630.7300000004</v>
      </c>
    </row>
    <row r="3" spans="1:17" x14ac:dyDescent="0.2">
      <c r="A3" s="3" t="s">
        <v>2</v>
      </c>
      <c r="B3">
        <v>7935126.0799999982</v>
      </c>
      <c r="C3">
        <v>8102223.0300000021</v>
      </c>
      <c r="D3">
        <v>8207578.3199999994</v>
      </c>
      <c r="E3">
        <v>7825618</v>
      </c>
      <c r="F3">
        <v>7995926</v>
      </c>
      <c r="G3">
        <v>8132769</v>
      </c>
      <c r="H3">
        <v>8118743</v>
      </c>
      <c r="I3">
        <v>8178837</v>
      </c>
      <c r="J3">
        <v>8357808</v>
      </c>
      <c r="K3">
        <v>8905465.879999999</v>
      </c>
      <c r="L3">
        <v>8936617.2799999993</v>
      </c>
      <c r="M3">
        <v>9045064.4699999988</v>
      </c>
      <c r="N3">
        <v>9335121.3900000006</v>
      </c>
      <c r="O3">
        <v>8771646.4100000001</v>
      </c>
      <c r="P3">
        <v>8663513.9900000002</v>
      </c>
      <c r="Q3">
        <v>8423140.879999999</v>
      </c>
    </row>
    <row r="4" spans="1:17" x14ac:dyDescent="0.2">
      <c r="A4" s="2" t="s">
        <v>3</v>
      </c>
      <c r="B4">
        <v>9246339.8100000042</v>
      </c>
      <c r="C4">
        <v>9530925.7199999988</v>
      </c>
      <c r="D4">
        <v>9897313.8600000013</v>
      </c>
      <c r="E4">
        <v>9630769</v>
      </c>
      <c r="F4">
        <v>9696964</v>
      </c>
      <c r="G4">
        <v>9980992</v>
      </c>
      <c r="H4">
        <v>10255378</v>
      </c>
      <c r="I4">
        <v>10317931</v>
      </c>
      <c r="J4">
        <v>10381899</v>
      </c>
      <c r="K4">
        <v>10990797.91</v>
      </c>
      <c r="L4">
        <v>11022635.43</v>
      </c>
      <c r="M4">
        <v>11134807.950000001</v>
      </c>
      <c r="N4">
        <v>11321926.699999999</v>
      </c>
      <c r="O4">
        <v>11007019.77</v>
      </c>
      <c r="P4" s="4">
        <v>10823905.459999999</v>
      </c>
      <c r="Q4" s="4">
        <v>10571878.57</v>
      </c>
    </row>
    <row r="5" spans="1:17" x14ac:dyDescent="0.2">
      <c r="A5" s="5" t="s">
        <v>4</v>
      </c>
      <c r="B5">
        <v>9349225.75</v>
      </c>
      <c r="C5">
        <v>9664514.9099999983</v>
      </c>
      <c r="D5">
        <v>10042833.420000004</v>
      </c>
      <c r="E5">
        <v>9789574</v>
      </c>
      <c r="F5">
        <v>10200994</v>
      </c>
      <c r="G5">
        <v>10411796</v>
      </c>
      <c r="H5">
        <v>10270681</v>
      </c>
      <c r="I5">
        <v>10356841</v>
      </c>
      <c r="J5">
        <v>10411428</v>
      </c>
      <c r="K5">
        <v>10959771.410000002</v>
      </c>
      <c r="L5">
        <v>10845296.469999999</v>
      </c>
      <c r="M5">
        <v>10828718.309999999</v>
      </c>
      <c r="N5">
        <v>11050750.32</v>
      </c>
      <c r="O5">
        <v>10165531.329999998</v>
      </c>
      <c r="P5">
        <v>9926750.7899999991</v>
      </c>
      <c r="Q5">
        <v>9595682.6600000001</v>
      </c>
    </row>
    <row r="6" spans="1:17" x14ac:dyDescent="0.2">
      <c r="A6" s="3" t="s">
        <v>5</v>
      </c>
      <c r="B6">
        <v>5097895.3</v>
      </c>
      <c r="C6">
        <v>5100130.6899999995</v>
      </c>
      <c r="D6">
        <v>5136228.3600000003</v>
      </c>
      <c r="E6">
        <v>5263752</v>
      </c>
      <c r="F6">
        <v>4962604</v>
      </c>
      <c r="G6">
        <v>3962362</v>
      </c>
      <c r="H6">
        <v>4160330</v>
      </c>
      <c r="I6">
        <v>4622458</v>
      </c>
      <c r="J6">
        <v>4971946</v>
      </c>
      <c r="K6">
        <v>5218264</v>
      </c>
      <c r="L6">
        <v>5564803.0299999993</v>
      </c>
      <c r="M6">
        <v>5645856.7300000004</v>
      </c>
      <c r="N6">
        <v>5563812.5999999996</v>
      </c>
      <c r="O6">
        <v>5381920.79</v>
      </c>
      <c r="P6">
        <v>5613038.9699999997</v>
      </c>
      <c r="Q6">
        <v>5353091.0999999996</v>
      </c>
    </row>
    <row r="7" spans="1:17" x14ac:dyDescent="0.2">
      <c r="A7" s="2" t="s">
        <v>6</v>
      </c>
      <c r="B7">
        <v>2622987.7400000002</v>
      </c>
      <c r="C7">
        <v>2760804.790000001</v>
      </c>
      <c r="D7">
        <v>2910212.3500000006</v>
      </c>
      <c r="E7">
        <v>2766692</v>
      </c>
      <c r="F7">
        <v>2993575</v>
      </c>
      <c r="G7">
        <v>3107677</v>
      </c>
      <c r="H7">
        <v>3139073</v>
      </c>
      <c r="I7">
        <v>3187580</v>
      </c>
      <c r="J7">
        <v>3332155</v>
      </c>
      <c r="K7">
        <v>3430664</v>
      </c>
      <c r="L7">
        <v>3375300.25</v>
      </c>
      <c r="M7">
        <v>3417182.33</v>
      </c>
      <c r="N7">
        <v>3478824.84</v>
      </c>
      <c r="O7">
        <v>3429813.58</v>
      </c>
      <c r="P7">
        <v>3410194</v>
      </c>
      <c r="Q7">
        <v>3499539.63</v>
      </c>
    </row>
    <row r="8" spans="1:17" x14ac:dyDescent="0.2">
      <c r="A8" s="5" t="s">
        <v>7</v>
      </c>
      <c r="B8">
        <v>34251574.680000007</v>
      </c>
      <c r="C8">
        <v>35158599.140000001</v>
      </c>
      <c r="D8">
        <v>36194166.310000002</v>
      </c>
      <c r="E8">
        <v>35276405</v>
      </c>
      <c r="F8">
        <v>35850063</v>
      </c>
      <c r="G8">
        <v>35595596</v>
      </c>
      <c r="H8">
        <v>35944205</v>
      </c>
      <c r="I8">
        <v>36663647</v>
      </c>
      <c r="J8">
        <v>37455236</v>
      </c>
      <c r="K8">
        <v>39504963.200000003</v>
      </c>
      <c r="L8">
        <v>39744652.459999993</v>
      </c>
      <c r="M8">
        <v>40071629.789999992</v>
      </c>
      <c r="N8">
        <v>40750435.849999994</v>
      </c>
      <c r="O8">
        <v>38755931.879999995</v>
      </c>
      <c r="P8">
        <v>38437403.210000001</v>
      </c>
      <c r="Q8">
        <v>37443332.840000004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71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4587613.2699999996</v>
      </c>
      <c r="C2">
        <v>4786964.7400000012</v>
      </c>
      <c r="D2">
        <v>4933849.3</v>
      </c>
      <c r="E2">
        <v>4856255</v>
      </c>
      <c r="F2">
        <v>4699303</v>
      </c>
      <c r="G2">
        <v>4301305</v>
      </c>
      <c r="H2">
        <v>4360401</v>
      </c>
      <c r="I2">
        <v>4638897</v>
      </c>
      <c r="J2">
        <v>4841373</v>
      </c>
      <c r="K2">
        <v>5176004</v>
      </c>
      <c r="L2">
        <v>5330033.42</v>
      </c>
      <c r="M2">
        <v>5451146.6299999999</v>
      </c>
      <c r="N2">
        <v>5479557.9800000014</v>
      </c>
      <c r="O2">
        <v>5327248.4799999995</v>
      </c>
      <c r="P2">
        <v>5521607.2400000002</v>
      </c>
      <c r="Q2">
        <v>5423786.4199999999</v>
      </c>
    </row>
    <row r="3" spans="1:17" x14ac:dyDescent="0.2">
      <c r="A3" s="3" t="s">
        <v>2</v>
      </c>
      <c r="B3">
        <v>5402268.0199999977</v>
      </c>
      <c r="C3">
        <v>5358319.2899999991</v>
      </c>
      <c r="D3">
        <v>5348983.6999999993</v>
      </c>
      <c r="E3">
        <v>5183350</v>
      </c>
      <c r="F3">
        <v>5207054</v>
      </c>
      <c r="G3">
        <v>5292416</v>
      </c>
      <c r="H3">
        <v>5296452</v>
      </c>
      <c r="I3">
        <v>5296561</v>
      </c>
      <c r="J3">
        <v>5405911</v>
      </c>
      <c r="K3">
        <v>5758173</v>
      </c>
      <c r="L3">
        <v>5650052.7999999989</v>
      </c>
      <c r="M3">
        <v>5659851.6900000004</v>
      </c>
      <c r="N3">
        <v>5875927.8000000007</v>
      </c>
      <c r="O3">
        <v>5327947.37</v>
      </c>
      <c r="P3">
        <v>5347176.3499999996</v>
      </c>
      <c r="Q3">
        <v>5223761.79</v>
      </c>
    </row>
    <row r="4" spans="1:17" x14ac:dyDescent="0.2">
      <c r="A4" s="2" t="s">
        <v>3</v>
      </c>
      <c r="B4">
        <v>6360982.5600000015</v>
      </c>
      <c r="C4">
        <v>6618154.5700000022</v>
      </c>
      <c r="D4">
        <v>6717298.1399999959</v>
      </c>
      <c r="E4">
        <v>6580744</v>
      </c>
      <c r="F4">
        <v>6641797</v>
      </c>
      <c r="G4">
        <v>6722093</v>
      </c>
      <c r="H4">
        <v>6837127</v>
      </c>
      <c r="I4">
        <v>6839398</v>
      </c>
      <c r="J4">
        <v>6929328</v>
      </c>
      <c r="K4">
        <v>7404497.6099999994</v>
      </c>
      <c r="L4">
        <v>7327096.0699999994</v>
      </c>
      <c r="M4">
        <v>7407115.5599999996</v>
      </c>
      <c r="N4">
        <v>7351187.8800000008</v>
      </c>
      <c r="O4">
        <v>7065487.5800000001</v>
      </c>
      <c r="P4" s="4">
        <v>6916967.9700000007</v>
      </c>
      <c r="Q4" s="4">
        <v>6574879.2400000012</v>
      </c>
    </row>
    <row r="5" spans="1:17" x14ac:dyDescent="0.2">
      <c r="A5" s="5" t="s">
        <v>4</v>
      </c>
      <c r="B5">
        <v>6144774.8100000015</v>
      </c>
      <c r="C5">
        <v>6485683.1399999997</v>
      </c>
      <c r="D5">
        <v>6560245.2099999972</v>
      </c>
      <c r="E5">
        <v>6547600</v>
      </c>
      <c r="F5">
        <v>6684937</v>
      </c>
      <c r="G5">
        <v>6767877</v>
      </c>
      <c r="H5">
        <v>6676099</v>
      </c>
      <c r="I5">
        <v>6729392</v>
      </c>
      <c r="J5">
        <v>6741054</v>
      </c>
      <c r="K5">
        <v>7179890.6100000003</v>
      </c>
      <c r="L5">
        <v>7008898.6700000009</v>
      </c>
      <c r="M5">
        <v>7033881.1999999993</v>
      </c>
      <c r="N5">
        <v>7137279.0799999991</v>
      </c>
      <c r="O5">
        <v>6433898.8500000006</v>
      </c>
      <c r="P5">
        <v>6293626.5300000003</v>
      </c>
      <c r="Q5">
        <v>6072531.1600000001</v>
      </c>
    </row>
    <row r="6" spans="1:17" x14ac:dyDescent="0.2">
      <c r="A6" s="3" t="s">
        <v>5</v>
      </c>
      <c r="B6">
        <v>2827756.89</v>
      </c>
      <c r="C6">
        <v>2953548.1799999997</v>
      </c>
      <c r="D6">
        <v>3001195.3099999996</v>
      </c>
      <c r="E6">
        <v>2991995</v>
      </c>
      <c r="F6">
        <v>2724796</v>
      </c>
      <c r="G6">
        <v>2271166</v>
      </c>
      <c r="H6">
        <v>2296758</v>
      </c>
      <c r="I6">
        <v>2569395</v>
      </c>
      <c r="J6">
        <v>2716979</v>
      </c>
      <c r="K6">
        <v>2972801</v>
      </c>
      <c r="L6">
        <v>3220780.9299999997</v>
      </c>
      <c r="M6">
        <v>3274197.16</v>
      </c>
      <c r="N6">
        <v>3300013.06</v>
      </c>
      <c r="O6">
        <v>3185271.1399999997</v>
      </c>
      <c r="P6">
        <v>3442779.16</v>
      </c>
      <c r="Q6">
        <v>3286572.3200000003</v>
      </c>
    </row>
    <row r="7" spans="1:17" x14ac:dyDescent="0.2">
      <c r="A7" s="2" t="s">
        <v>6</v>
      </c>
      <c r="B7">
        <v>1759856.3800000004</v>
      </c>
      <c r="C7">
        <v>1833416.5599999996</v>
      </c>
      <c r="D7">
        <v>1932653.99</v>
      </c>
      <c r="E7">
        <v>1864260</v>
      </c>
      <c r="F7">
        <v>1974507</v>
      </c>
      <c r="G7">
        <v>2030139</v>
      </c>
      <c r="H7">
        <v>2063643</v>
      </c>
      <c r="I7">
        <v>2069502</v>
      </c>
      <c r="J7">
        <v>2124394</v>
      </c>
      <c r="K7">
        <v>2203203</v>
      </c>
      <c r="L7">
        <v>2109252.4900000002</v>
      </c>
      <c r="M7">
        <v>2176949.4699999997</v>
      </c>
      <c r="N7">
        <v>2179544.92</v>
      </c>
      <c r="O7">
        <v>2141977.34</v>
      </c>
      <c r="P7">
        <v>2078828.08</v>
      </c>
      <c r="Q7">
        <v>2137214.1</v>
      </c>
    </row>
    <row r="8" spans="1:17" x14ac:dyDescent="0.2">
      <c r="A8" s="5" t="s">
        <v>7</v>
      </c>
      <c r="B8">
        <v>22495638.66</v>
      </c>
      <c r="C8">
        <v>23249121.740000002</v>
      </c>
      <c r="D8">
        <v>23560376.349999994</v>
      </c>
      <c r="E8">
        <v>23167949</v>
      </c>
      <c r="F8">
        <v>23233091</v>
      </c>
      <c r="G8">
        <v>23083691</v>
      </c>
      <c r="H8">
        <v>23170079</v>
      </c>
      <c r="I8">
        <v>23504248</v>
      </c>
      <c r="J8">
        <v>23917666</v>
      </c>
      <c r="K8">
        <v>25518565.219999999</v>
      </c>
      <c r="L8">
        <v>25316080.960000001</v>
      </c>
      <c r="M8">
        <v>25551995.079999998</v>
      </c>
      <c r="N8">
        <v>25843952.740000002</v>
      </c>
      <c r="O8">
        <v>24154582.280000001</v>
      </c>
      <c r="P8">
        <v>24079378.090000004</v>
      </c>
      <c r="Q8">
        <v>23294958.610000003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M2">
        <v>17665697.740000002</v>
      </c>
      <c r="N2">
        <v>18929689.709999997</v>
      </c>
      <c r="O2">
        <v>19337927.34</v>
      </c>
      <c r="P2">
        <v>19749448.600000001</v>
      </c>
      <c r="Q2">
        <v>20463438.409999996</v>
      </c>
    </row>
    <row r="3" spans="1:17" x14ac:dyDescent="0.2">
      <c r="A3" s="3" t="s">
        <v>2</v>
      </c>
      <c r="M3">
        <v>11860096.43</v>
      </c>
      <c r="N3">
        <v>12928410.209999999</v>
      </c>
      <c r="O3">
        <v>13624823.41</v>
      </c>
      <c r="P3">
        <v>13784368.42</v>
      </c>
      <c r="Q3">
        <v>14449433.84</v>
      </c>
    </row>
    <row r="4" spans="1:17" x14ac:dyDescent="0.2">
      <c r="A4" s="2" t="s">
        <v>3</v>
      </c>
      <c r="M4">
        <v>12841055.529999999</v>
      </c>
      <c r="N4">
        <v>13695878.720000001</v>
      </c>
      <c r="O4">
        <v>15559664.060000001</v>
      </c>
      <c r="P4" s="4">
        <v>16185299.559999999</v>
      </c>
      <c r="Q4" s="4">
        <v>17091620.900000002</v>
      </c>
    </row>
    <row r="5" spans="1:17" x14ac:dyDescent="0.2">
      <c r="A5" s="5" t="s">
        <v>4</v>
      </c>
      <c r="M5">
        <v>12699208.9</v>
      </c>
      <c r="N5">
        <v>13101838.33</v>
      </c>
      <c r="O5">
        <v>13802716.530000001</v>
      </c>
      <c r="P5">
        <v>14609058.609999999</v>
      </c>
      <c r="Q5">
        <v>15010277.789999997</v>
      </c>
    </row>
    <row r="6" spans="1:17" x14ac:dyDescent="0.2">
      <c r="A6" s="3" t="s">
        <v>5</v>
      </c>
      <c r="M6">
        <v>13058277</v>
      </c>
      <c r="N6">
        <v>13793740.99</v>
      </c>
      <c r="O6">
        <v>14012919.26</v>
      </c>
      <c r="P6">
        <v>14391460.6</v>
      </c>
      <c r="Q6">
        <v>14996450.700000001</v>
      </c>
    </row>
    <row r="7" spans="1:17" x14ac:dyDescent="0.2">
      <c r="A7" s="2" t="s">
        <v>6</v>
      </c>
      <c r="M7">
        <v>4607420.74</v>
      </c>
      <c r="N7">
        <v>5135948.72</v>
      </c>
      <c r="O7">
        <v>5325008.08</v>
      </c>
      <c r="P7">
        <v>5357988</v>
      </c>
      <c r="Q7">
        <v>5466987.71</v>
      </c>
    </row>
    <row r="8" spans="1:17" x14ac:dyDescent="0.2">
      <c r="A8" s="5" t="s">
        <v>7</v>
      </c>
      <c r="M8">
        <v>55066058.600000001</v>
      </c>
      <c r="N8">
        <v>58655816.969999991</v>
      </c>
      <c r="O8">
        <v>62325131.340000004</v>
      </c>
      <c r="P8">
        <v>64328175.189999998</v>
      </c>
      <c r="Q8">
        <v>67014770.940000005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</cols>
  <sheetData>
    <row r="1" spans="1:17" x14ac:dyDescent="0.2">
      <c r="A1" s="1" t="s">
        <v>73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15075087.819999995</v>
      </c>
      <c r="C2">
        <v>15726916.600000003</v>
      </c>
      <c r="D2">
        <v>19327133.739999998</v>
      </c>
      <c r="E2">
        <v>19112350</v>
      </c>
      <c r="F2">
        <v>20891954</v>
      </c>
      <c r="G2">
        <v>21535320</v>
      </c>
      <c r="H2">
        <v>21977846</v>
      </c>
      <c r="I2">
        <v>22621010</v>
      </c>
      <c r="J2">
        <v>24081204</v>
      </c>
      <c r="K2">
        <v>24973650</v>
      </c>
      <c r="L2">
        <v>27330615.549999997</v>
      </c>
      <c r="M2">
        <v>11723418.470000001</v>
      </c>
      <c r="N2">
        <v>12853182.850000001</v>
      </c>
      <c r="O2">
        <v>12332274.929999998</v>
      </c>
      <c r="P2">
        <v>12804209.16</v>
      </c>
      <c r="Q2">
        <v>11124691.389999999</v>
      </c>
    </row>
    <row r="3" spans="1:17" x14ac:dyDescent="0.2">
      <c r="A3" s="3" t="s">
        <v>2</v>
      </c>
      <c r="B3">
        <v>11254549.77</v>
      </c>
      <c r="C3">
        <v>11787547.330000002</v>
      </c>
      <c r="D3">
        <v>12736302.240000006</v>
      </c>
      <c r="E3">
        <v>11929732</v>
      </c>
      <c r="F3">
        <v>12464103</v>
      </c>
      <c r="G3">
        <v>12956816</v>
      </c>
      <c r="H3">
        <v>13947073</v>
      </c>
      <c r="I3">
        <v>14776906</v>
      </c>
      <c r="J3">
        <v>15861702</v>
      </c>
      <c r="K3">
        <v>17632954.109999999</v>
      </c>
      <c r="L3">
        <v>19481878.280000001</v>
      </c>
      <c r="M3">
        <v>8251953.79</v>
      </c>
      <c r="N3">
        <v>8830529.6100000013</v>
      </c>
      <c r="O3">
        <v>8675414.3000000007</v>
      </c>
      <c r="P3">
        <v>9107152.8999999985</v>
      </c>
      <c r="Q3">
        <v>8956142.5</v>
      </c>
    </row>
    <row r="4" spans="1:17" x14ac:dyDescent="0.2">
      <c r="A4" s="2" t="s">
        <v>3</v>
      </c>
      <c r="B4">
        <v>13963936.110000001</v>
      </c>
      <c r="C4">
        <v>14441678.839999998</v>
      </c>
      <c r="D4">
        <v>15831894.83</v>
      </c>
      <c r="E4">
        <v>14955923</v>
      </c>
      <c r="F4">
        <v>15641850</v>
      </c>
      <c r="G4">
        <v>16668644</v>
      </c>
      <c r="H4">
        <v>17362748</v>
      </c>
      <c r="I4">
        <v>17777041</v>
      </c>
      <c r="J4">
        <v>18786210</v>
      </c>
      <c r="K4">
        <v>19749101.359999999</v>
      </c>
      <c r="L4">
        <v>20849183.18</v>
      </c>
      <c r="M4">
        <v>9857054.6899999995</v>
      </c>
      <c r="N4">
        <v>9474036.9600000009</v>
      </c>
      <c r="O4">
        <v>9711695.6999999993</v>
      </c>
      <c r="P4" s="4">
        <v>9733359.8699999992</v>
      </c>
      <c r="Q4" s="4">
        <v>9440315.0200000014</v>
      </c>
    </row>
    <row r="5" spans="1:17" x14ac:dyDescent="0.2">
      <c r="A5" s="5" t="s">
        <v>4</v>
      </c>
      <c r="B5">
        <v>14151753.800000001</v>
      </c>
      <c r="C5">
        <v>13907825.340000005</v>
      </c>
      <c r="D5">
        <v>15766495.640000002</v>
      </c>
      <c r="E5">
        <v>15120131</v>
      </c>
      <c r="F5">
        <v>15793660</v>
      </c>
      <c r="G5">
        <v>16540060</v>
      </c>
      <c r="H5">
        <v>16637420</v>
      </c>
      <c r="I5">
        <v>17283781</v>
      </c>
      <c r="J5">
        <v>17693392</v>
      </c>
      <c r="K5">
        <v>18948958.890000004</v>
      </c>
      <c r="L5">
        <v>19991997.109999996</v>
      </c>
      <c r="M5">
        <v>9442593.8899999987</v>
      </c>
      <c r="N5">
        <v>9679512.5800000001</v>
      </c>
      <c r="O5">
        <v>9647301.8300000001</v>
      </c>
      <c r="P5">
        <v>10428916.43</v>
      </c>
      <c r="Q5">
        <v>10729990.899999997</v>
      </c>
    </row>
    <row r="6" spans="1:17" x14ac:dyDescent="0.2">
      <c r="A6" s="3" t="s">
        <v>5</v>
      </c>
      <c r="B6">
        <v>11276817.65</v>
      </c>
      <c r="C6">
        <v>11483871.609999999</v>
      </c>
      <c r="D6">
        <v>14303789.780000001</v>
      </c>
      <c r="E6">
        <v>14074146</v>
      </c>
      <c r="F6">
        <v>15572167</v>
      </c>
      <c r="G6">
        <v>15930546</v>
      </c>
      <c r="H6">
        <v>16243995</v>
      </c>
      <c r="I6">
        <v>16609607</v>
      </c>
      <c r="J6">
        <v>17830257</v>
      </c>
      <c r="K6">
        <v>18487642</v>
      </c>
      <c r="L6">
        <v>20042590.579999998</v>
      </c>
      <c r="M6">
        <v>7847940.4700000007</v>
      </c>
      <c r="N6">
        <v>8929588.4600000009</v>
      </c>
      <c r="O6">
        <v>8384530.54</v>
      </c>
      <c r="P6">
        <v>8927159.1600000001</v>
      </c>
      <c r="Q6">
        <v>6985936.79</v>
      </c>
    </row>
    <row r="7" spans="1:17" x14ac:dyDescent="0.2">
      <c r="A7" s="2" t="s">
        <v>6</v>
      </c>
      <c r="B7">
        <v>3798270.1700000009</v>
      </c>
      <c r="C7">
        <v>4243044.99</v>
      </c>
      <c r="D7">
        <v>5023343.9599999981</v>
      </c>
      <c r="E7">
        <v>5038204</v>
      </c>
      <c r="F7">
        <v>5319787</v>
      </c>
      <c r="G7">
        <v>5604774</v>
      </c>
      <c r="H7">
        <v>5733851</v>
      </c>
      <c r="I7">
        <v>6011403</v>
      </c>
      <c r="J7">
        <v>6250947</v>
      </c>
      <c r="K7">
        <v>6486008</v>
      </c>
      <c r="L7">
        <v>7288024.9699999997</v>
      </c>
      <c r="M7">
        <v>3875478</v>
      </c>
      <c r="N7">
        <v>3923594.39</v>
      </c>
      <c r="O7">
        <v>3947744.39</v>
      </c>
      <c r="P7">
        <v>3877050</v>
      </c>
      <c r="Q7">
        <v>4138754.6</v>
      </c>
    </row>
    <row r="8" spans="1:17" x14ac:dyDescent="0.2">
      <c r="A8" s="5" t="s">
        <v>7</v>
      </c>
      <c r="B8">
        <v>54445327.5</v>
      </c>
      <c r="C8">
        <v>55863968.110000007</v>
      </c>
      <c r="D8">
        <v>63661826.450000003</v>
      </c>
      <c r="E8">
        <v>61118136</v>
      </c>
      <c r="F8">
        <v>64791567</v>
      </c>
      <c r="G8">
        <v>67700840</v>
      </c>
      <c r="H8">
        <v>69925087</v>
      </c>
      <c r="I8">
        <v>72458738</v>
      </c>
      <c r="J8">
        <v>76422508</v>
      </c>
      <c r="K8">
        <v>81304664.359999999</v>
      </c>
      <c r="L8">
        <v>87653674.11999999</v>
      </c>
      <c r="M8">
        <v>39275020.840000004</v>
      </c>
      <c r="N8">
        <v>40837262</v>
      </c>
      <c r="O8">
        <v>40366686.759999998</v>
      </c>
      <c r="P8">
        <v>42073638.359999999</v>
      </c>
      <c r="Q8">
        <v>40251139.810000002</v>
      </c>
    </row>
    <row r="9" spans="1:17" x14ac:dyDescent="0.2">
      <c r="A9" s="5"/>
    </row>
  </sheetData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2.75" x14ac:dyDescent="0.2"/>
  <cols>
    <col min="1" max="1" width="16" customWidth="1"/>
    <col min="2" max="4" width="12" bestFit="1" customWidth="1"/>
    <col min="5" max="10" width="10" bestFit="1" customWidth="1"/>
    <col min="11" max="17" width="12" bestFit="1" customWidth="1"/>
  </cols>
  <sheetData>
    <row r="1" spans="1:17" x14ac:dyDescent="0.2">
      <c r="A1" s="1" t="s">
        <v>74</v>
      </c>
      <c r="B1" s="6">
        <v>1999</v>
      </c>
      <c r="C1" s="6">
        <v>2000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</row>
    <row r="2" spans="1:17" x14ac:dyDescent="0.2">
      <c r="A2" s="2" t="s">
        <v>1</v>
      </c>
      <c r="B2">
        <v>55417601.68999999</v>
      </c>
      <c r="C2">
        <v>59579395.61999999</v>
      </c>
      <c r="D2">
        <v>65092250.409999982</v>
      </c>
      <c r="E2">
        <v>65980360</v>
      </c>
      <c r="F2">
        <v>67122090</v>
      </c>
      <c r="G2">
        <v>67221264</v>
      </c>
      <c r="H2">
        <v>70056088</v>
      </c>
      <c r="I2">
        <v>72631314</v>
      </c>
      <c r="J2">
        <v>75648013</v>
      </c>
      <c r="K2">
        <v>84112038</v>
      </c>
      <c r="L2">
        <v>87599460.930000007</v>
      </c>
      <c r="M2">
        <v>88181481.799999997</v>
      </c>
      <c r="N2">
        <v>90849248.789999992</v>
      </c>
      <c r="O2">
        <v>92704876.020000011</v>
      </c>
      <c r="P2">
        <v>94075686.230000004</v>
      </c>
      <c r="Q2">
        <v>93049374.129999995</v>
      </c>
    </row>
    <row r="3" spans="1:17" x14ac:dyDescent="0.2">
      <c r="A3" s="3" t="s">
        <v>2</v>
      </c>
      <c r="B3">
        <v>43305945.769999996</v>
      </c>
      <c r="C3">
        <v>45639407.939999998</v>
      </c>
      <c r="D3">
        <v>47437503.700000018</v>
      </c>
      <c r="E3">
        <v>47757680</v>
      </c>
      <c r="F3">
        <v>49463985</v>
      </c>
      <c r="G3">
        <v>51695147</v>
      </c>
      <c r="H3">
        <v>53888641</v>
      </c>
      <c r="I3">
        <v>55659424</v>
      </c>
      <c r="J3">
        <v>58650210</v>
      </c>
      <c r="K3">
        <v>61299689</v>
      </c>
      <c r="L3">
        <v>62323496</v>
      </c>
      <c r="M3">
        <v>65096109</v>
      </c>
      <c r="N3">
        <v>67166538</v>
      </c>
      <c r="O3">
        <v>67767282.099999994</v>
      </c>
      <c r="P3">
        <v>67582465</v>
      </c>
      <c r="Q3">
        <v>66900545.359999999</v>
      </c>
    </row>
    <row r="4" spans="1:17" x14ac:dyDescent="0.2">
      <c r="A4" s="2" t="s">
        <v>3</v>
      </c>
      <c r="B4">
        <v>53432180.339999989</v>
      </c>
      <c r="C4">
        <v>56012513.729999974</v>
      </c>
      <c r="D4">
        <v>59086549.56000001</v>
      </c>
      <c r="E4">
        <v>58659524</v>
      </c>
      <c r="F4">
        <v>61719777</v>
      </c>
      <c r="G4">
        <v>64150639</v>
      </c>
      <c r="H4">
        <v>65433329</v>
      </c>
      <c r="I4">
        <v>66998095</v>
      </c>
      <c r="J4">
        <v>71760874</v>
      </c>
      <c r="K4">
        <v>79382060.569999993</v>
      </c>
      <c r="L4">
        <v>75743192</v>
      </c>
      <c r="M4">
        <v>76817970</v>
      </c>
      <c r="N4">
        <v>80720572</v>
      </c>
      <c r="O4">
        <v>83541933</v>
      </c>
      <c r="P4" s="4">
        <v>81768348.25999999</v>
      </c>
      <c r="Q4" s="4">
        <v>81348973.599999994</v>
      </c>
    </row>
    <row r="5" spans="1:17" x14ac:dyDescent="0.2">
      <c r="A5" s="5" t="s">
        <v>4</v>
      </c>
      <c r="B5">
        <v>54625133.51000002</v>
      </c>
      <c r="C5">
        <v>56624558.799999997</v>
      </c>
      <c r="D5">
        <v>59931834.479999997</v>
      </c>
      <c r="E5">
        <v>60311891</v>
      </c>
      <c r="F5">
        <v>62563369</v>
      </c>
      <c r="G5">
        <v>63751236</v>
      </c>
      <c r="H5">
        <v>64689847</v>
      </c>
      <c r="I5">
        <v>66829306</v>
      </c>
      <c r="J5">
        <v>68221988</v>
      </c>
      <c r="K5">
        <v>71791532</v>
      </c>
      <c r="L5">
        <v>72450986</v>
      </c>
      <c r="M5">
        <v>74406731</v>
      </c>
      <c r="N5">
        <v>75557546</v>
      </c>
      <c r="O5">
        <v>79711530</v>
      </c>
      <c r="P5">
        <v>78448846</v>
      </c>
      <c r="Q5">
        <v>78005749</v>
      </c>
    </row>
    <row r="6" spans="1:17" x14ac:dyDescent="0.2">
      <c r="A6" s="3" t="s">
        <v>5</v>
      </c>
      <c r="B6">
        <v>38684820.879999995</v>
      </c>
      <c r="C6">
        <v>41853901.869999997</v>
      </c>
      <c r="D6">
        <v>46175095.239999995</v>
      </c>
      <c r="E6">
        <v>46738180</v>
      </c>
      <c r="F6">
        <v>46895220</v>
      </c>
      <c r="G6">
        <v>46149000</v>
      </c>
      <c r="H6">
        <v>48241000</v>
      </c>
      <c r="I6">
        <v>50016000</v>
      </c>
      <c r="J6">
        <v>51997863</v>
      </c>
      <c r="K6">
        <v>59128595</v>
      </c>
      <c r="L6">
        <v>60844831</v>
      </c>
      <c r="M6">
        <v>61670846</v>
      </c>
      <c r="N6">
        <v>62966023.310000002</v>
      </c>
      <c r="O6">
        <v>64760373.539999999</v>
      </c>
      <c r="P6">
        <v>65643903.230000004</v>
      </c>
      <c r="Q6">
        <v>64836640.130000003</v>
      </c>
    </row>
    <row r="7" spans="1:17" x14ac:dyDescent="0.2">
      <c r="A7" s="2" t="s">
        <v>6</v>
      </c>
      <c r="B7">
        <v>16732780.810000006</v>
      </c>
      <c r="C7">
        <v>17725493.749999996</v>
      </c>
      <c r="D7">
        <v>18917155.169999998</v>
      </c>
      <c r="E7">
        <v>19242180</v>
      </c>
      <c r="F7">
        <v>20226870</v>
      </c>
      <c r="G7">
        <v>21072264</v>
      </c>
      <c r="H7">
        <v>21815088</v>
      </c>
      <c r="I7">
        <v>22615314</v>
      </c>
      <c r="J7">
        <v>23650150</v>
      </c>
      <c r="K7">
        <v>24983443</v>
      </c>
      <c r="L7">
        <v>26754629.93</v>
      </c>
      <c r="M7">
        <v>26510635.800000001</v>
      </c>
      <c r="N7">
        <v>27883225.48</v>
      </c>
      <c r="O7">
        <v>27944502.48</v>
      </c>
      <c r="P7">
        <v>28431783</v>
      </c>
      <c r="Q7">
        <v>28212734</v>
      </c>
    </row>
    <row r="8" spans="1:17" x14ac:dyDescent="0.2">
      <c r="A8" s="5" t="s">
        <v>7</v>
      </c>
      <c r="B8">
        <v>206780861.30999997</v>
      </c>
      <c r="C8">
        <v>217855876.08999997</v>
      </c>
      <c r="D8">
        <v>231548138.15000001</v>
      </c>
      <c r="E8">
        <v>232709455</v>
      </c>
      <c r="F8">
        <v>240869221</v>
      </c>
      <c r="G8">
        <v>246818286</v>
      </c>
      <c r="H8">
        <v>254067905</v>
      </c>
      <c r="I8">
        <v>262118139</v>
      </c>
      <c r="J8">
        <v>274281085</v>
      </c>
      <c r="K8">
        <v>296585319.56999999</v>
      </c>
      <c r="L8">
        <v>298117134.93000001</v>
      </c>
      <c r="M8">
        <v>304502291.80000001</v>
      </c>
      <c r="N8">
        <v>314293904.78999996</v>
      </c>
      <c r="O8">
        <v>323725621.12</v>
      </c>
      <c r="P8">
        <v>321875345.49000001</v>
      </c>
      <c r="Q8">
        <v>319304642.09000003</v>
      </c>
    </row>
    <row r="9" spans="1:17" x14ac:dyDescent="0.2">
      <c r="A9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94</vt:i4>
      </vt:variant>
    </vt:vector>
  </HeadingPairs>
  <TitlesOfParts>
    <vt:vector size="94" baseType="lpstr">
      <vt:lpstr>Asukasluku</vt:lpstr>
      <vt:lpstr>Paakirjastoja</vt:lpstr>
      <vt:lpstr>Sivukirjastoja</vt:lpstr>
      <vt:lpstr>PaaSivukirjastoja</vt:lpstr>
      <vt:lpstr>Kirjastoautoja</vt:lpstr>
      <vt:lpstr>KirjastoautoPys</vt:lpstr>
      <vt:lpstr>PaaSivukirjastojaAutoja</vt:lpstr>
      <vt:lpstr>KirjastoautoLai</vt:lpstr>
      <vt:lpstr>Laitoskirjastoja</vt:lpstr>
      <vt:lpstr>PalvelupaikatMuut</vt:lpstr>
      <vt:lpstr>Aukiolotunnit</vt:lpstr>
      <vt:lpstr>Hyotypinta</vt:lpstr>
      <vt:lpstr>Kokoelmat</vt:lpstr>
      <vt:lpstr>KokoelmatKirjat</vt:lpstr>
      <vt:lpstr>KokoelmatKirjatSuom</vt:lpstr>
      <vt:lpstr>KokoelmatKirjatRuots</vt:lpstr>
      <vt:lpstr>KokoelmatKirjatMuunkieliset</vt:lpstr>
      <vt:lpstr>KokoelmatKirjatKauno</vt:lpstr>
      <vt:lpstr>KokoelmatKirjatKaunoAik</vt:lpstr>
      <vt:lpstr>KokoelmatKirjatKaunoLas</vt:lpstr>
      <vt:lpstr>KokoelmatKirjatTieto</vt:lpstr>
      <vt:lpstr>KokoelmatKirjatTietoAik</vt:lpstr>
      <vt:lpstr>KokoelmatKirjatTietoLas</vt:lpstr>
      <vt:lpstr>KokoelmatNuotit</vt:lpstr>
      <vt:lpstr>KokoelmatAanitteetMusiikki</vt:lpstr>
      <vt:lpstr>KokoelmatAanitteetMuut</vt:lpstr>
      <vt:lpstr>KokoelmatVideot</vt:lpstr>
      <vt:lpstr>KokoelmatCDROM</vt:lpstr>
      <vt:lpstr>KokoelmatDVD</vt:lpstr>
      <vt:lpstr>KokoelmatMuutAineistot</vt:lpstr>
      <vt:lpstr>Hankinnat</vt:lpstr>
      <vt:lpstr>HankinnatKirjat</vt:lpstr>
      <vt:lpstr>HankinnatKirjatSuom</vt:lpstr>
      <vt:lpstr>HankinnatKirjatRuots</vt:lpstr>
      <vt:lpstr>HankinnatKirjatMuunkieliset</vt:lpstr>
      <vt:lpstr>HankinnatKirjatKauno</vt:lpstr>
      <vt:lpstr>HankinnatKirjatKaunoAik</vt:lpstr>
      <vt:lpstr>HankinnatKirjatKaunoLas</vt:lpstr>
      <vt:lpstr>HankinnatKirjatTieto</vt:lpstr>
      <vt:lpstr>HankinnatKirjatTietoAik</vt:lpstr>
      <vt:lpstr>HankinnatKirjatTietoLas</vt:lpstr>
      <vt:lpstr>HankinnatNuotit</vt:lpstr>
      <vt:lpstr>HankinnatAanitteetMusiikki</vt:lpstr>
      <vt:lpstr>HankinnatAanitteetMuut</vt:lpstr>
      <vt:lpstr>HankinnatVideot</vt:lpstr>
      <vt:lpstr>HankinnatCDROM</vt:lpstr>
      <vt:lpstr>HankinnatDVD</vt:lpstr>
      <vt:lpstr>HankinnatMuutAineistot</vt:lpstr>
      <vt:lpstr>Kokonaislainaus</vt:lpstr>
      <vt:lpstr>Lainaus</vt:lpstr>
      <vt:lpstr>LainausKirjat</vt:lpstr>
      <vt:lpstr>LainausKirjatSuom</vt:lpstr>
      <vt:lpstr>LainausKirjatRuots</vt:lpstr>
      <vt:lpstr>LainausKirjatMuunkieliset</vt:lpstr>
      <vt:lpstr>LainausKirjatKauno</vt:lpstr>
      <vt:lpstr>LainausKirjatKaunoAik</vt:lpstr>
      <vt:lpstr>LainausKirjatKaunoLas</vt:lpstr>
      <vt:lpstr>LainausKirjatTieto</vt:lpstr>
      <vt:lpstr>LainausKirjatTietoAik</vt:lpstr>
      <vt:lpstr>LainausKirjatTietoLas</vt:lpstr>
      <vt:lpstr>LainausNuotit</vt:lpstr>
      <vt:lpstr>LainausAanitteetMusiikki</vt:lpstr>
      <vt:lpstr>LainausAanitteetMuut</vt:lpstr>
      <vt:lpstr>LainausVideot</vt:lpstr>
      <vt:lpstr>LainausCDROM</vt:lpstr>
      <vt:lpstr>LainausDVD</vt:lpstr>
      <vt:lpstr>LainausMuutAineistot</vt:lpstr>
      <vt:lpstr>KaukolainatLahetyt</vt:lpstr>
      <vt:lpstr>KaukolainatSaadut</vt:lpstr>
      <vt:lpstr>Lehdet</vt:lpstr>
      <vt:lpstr>Sanomalehdet</vt:lpstr>
      <vt:lpstr>Aikakauslehdet</vt:lpstr>
      <vt:lpstr>Poistot</vt:lpstr>
      <vt:lpstr>Lainaajia</vt:lpstr>
      <vt:lpstr>FyysKaynnit</vt:lpstr>
      <vt:lpstr>Verkkokaynnit</vt:lpstr>
      <vt:lpstr>Nayttelyt</vt:lpstr>
      <vt:lpstr>Tapahtumat</vt:lpstr>
      <vt:lpstr>TapahtumatOsallistujat</vt:lpstr>
      <vt:lpstr>Kayttajakoulutus</vt:lpstr>
      <vt:lpstr>KayttajakoulutuksetT</vt:lpstr>
      <vt:lpstr>KayttakoulutusOs</vt:lpstr>
      <vt:lpstr>HTVKirjastonPalkkaamat</vt:lpstr>
      <vt:lpstr>HTVKirjastoammatilliset</vt:lpstr>
      <vt:lpstr>HTVKorkeakoulutetut</vt:lpstr>
      <vt:lpstr>HTVMuut</vt:lpstr>
      <vt:lpstr>TaydennyskoulutusHtp</vt:lpstr>
      <vt:lpstr>Toimintakulut</vt:lpstr>
      <vt:lpstr>Henkilostokulut</vt:lpstr>
      <vt:lpstr>Kirjastoaineistokulut</vt:lpstr>
      <vt:lpstr>KirjaKulut</vt:lpstr>
      <vt:lpstr>Tilakustannukset</vt:lpstr>
      <vt:lpstr>MuutKulut</vt:lpstr>
      <vt:lpstr>ToimintakulutTA</vt:lpstr>
    </vt:vector>
  </TitlesOfParts>
  <Company>Helsingin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Juntumaa Jouni</dc:creator>
  <cp:lastModifiedBy>Lounasvuori Erkki</cp:lastModifiedBy>
  <dcterms:created xsi:type="dcterms:W3CDTF">2015-04-09T14:10:06Z</dcterms:created>
  <dcterms:modified xsi:type="dcterms:W3CDTF">2015-04-30T09:57:01Z</dcterms:modified>
</cp:coreProperties>
</file>